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&amp; Information\Mines Informations\Mines Tender\4-5- Abadeh Tashk Mine\"/>
    </mc:Choice>
  </mc:AlternateContent>
  <bookViews>
    <workbookView xWindow="120" yWindow="15" windowWidth="15195" windowHeight="8190"/>
  </bookViews>
  <sheets>
    <sheet name="D5-1" sheetId="1" r:id="rId1"/>
    <sheet name="D5-3" sheetId="2" r:id="rId2"/>
    <sheet name="D5-4" sheetId="3" r:id="rId3"/>
    <sheet name="D5-5" sheetId="4" r:id="rId4"/>
    <sheet name="D4-4" sheetId="5" r:id="rId5"/>
    <sheet name="D4-5" sheetId="6" r:id="rId6"/>
    <sheet name="D4-6" sheetId="7" r:id="rId7"/>
    <sheet name="D4-7" sheetId="8" r:id="rId8"/>
    <sheet name="D4-8" sheetId="9" r:id="rId9"/>
    <sheet name="T2-1" sheetId="10" r:id="rId10"/>
    <sheet name="T2-2" sheetId="11" r:id="rId11"/>
    <sheet name="T2-3" sheetId="12" r:id="rId12"/>
    <sheet name="T2-4" sheetId="13" r:id="rId13"/>
    <sheet name="T2-5" sheetId="14" r:id="rId14"/>
    <sheet name="T2-6" sheetId="15" r:id="rId15"/>
    <sheet name="T2-7" sheetId="16" r:id="rId16"/>
    <sheet name="T2-8" sheetId="17" r:id="rId17"/>
    <sheet name="T2-9" sheetId="18" r:id="rId18"/>
    <sheet name="T2-10" sheetId="19" r:id="rId19"/>
    <sheet name="T2-11" sheetId="20" r:id="rId20"/>
    <sheet name="T2-12" sheetId="21" r:id="rId21"/>
    <sheet name="T2-13" sheetId="22" r:id="rId22"/>
    <sheet name="D2-5" sheetId="23" r:id="rId23"/>
    <sheet name="T5-1" sheetId="25" r:id="rId24"/>
  </sheets>
  <calcPr calcId="144525"/>
</workbook>
</file>

<file path=xl/sharedStrings.xml><?xml version="1.0" encoding="utf-8"?>
<sst xmlns="http://schemas.openxmlformats.org/spreadsheetml/2006/main" count="582" uniqueCount="69">
  <si>
    <t>سيليس راديولاريت قرمز رنگ</t>
  </si>
  <si>
    <t>JKr</t>
  </si>
  <si>
    <t>JKg</t>
  </si>
  <si>
    <t>سيليس راديولاريت سبز رنگ</t>
  </si>
  <si>
    <t>Klne</t>
  </si>
  <si>
    <t>سنگ آهك تخريبي</t>
  </si>
  <si>
    <t>سيليس راديولايت سبز رنگ</t>
  </si>
  <si>
    <t>Rock Unit</t>
  </si>
  <si>
    <t>Symbolic Log</t>
  </si>
  <si>
    <t>Description</t>
  </si>
  <si>
    <t>مطالعات اكتشاف تفصيلي معدن سيليس آباده طشك</t>
  </si>
  <si>
    <t>لاگ ليتولوژي گمانه</t>
  </si>
  <si>
    <t>D5 - 1</t>
  </si>
  <si>
    <t>Depth (M)</t>
  </si>
  <si>
    <t xml:space="preserve">مقياس :     1/200   </t>
  </si>
  <si>
    <t>D5 - 3</t>
  </si>
  <si>
    <t>T.CO3 (%)</t>
  </si>
  <si>
    <t>SiO2 (%)</t>
  </si>
  <si>
    <t>Al2O3 (%)</t>
  </si>
  <si>
    <t>Fe2O3 (%)</t>
  </si>
  <si>
    <t>CaO (%)</t>
  </si>
  <si>
    <t>Na2O (%)</t>
  </si>
  <si>
    <t>MgO (%)</t>
  </si>
  <si>
    <t>K2O (%)</t>
  </si>
  <si>
    <t>SO3   (%)</t>
  </si>
  <si>
    <t>K2O   (%)</t>
  </si>
  <si>
    <t>SIM   (%)</t>
  </si>
  <si>
    <t>SIM  (%)</t>
  </si>
  <si>
    <t>ALM  (%)</t>
  </si>
  <si>
    <t>LSF    (%)</t>
  </si>
  <si>
    <t>SiO2  (%)</t>
  </si>
  <si>
    <t>CaO   (%)</t>
  </si>
  <si>
    <t>ALM   (%)</t>
  </si>
  <si>
    <t>D5 - 4</t>
  </si>
  <si>
    <t>D5 - 5</t>
  </si>
  <si>
    <t>SiO2   (%)</t>
  </si>
  <si>
    <t>CaO    (%)</t>
  </si>
  <si>
    <t>Na2O  (%)</t>
  </si>
  <si>
    <t>MgO  (%)</t>
  </si>
  <si>
    <t>D4-4</t>
  </si>
  <si>
    <t>D4-5</t>
  </si>
  <si>
    <t>تاريخ حفاري: 01 / 08 / 91</t>
  </si>
  <si>
    <t>سيليس راديولايت قرمز رنگ</t>
  </si>
  <si>
    <t>D4-6</t>
  </si>
  <si>
    <t>تاريخ حفاري: 02 / 08 / 91</t>
  </si>
  <si>
    <t>D4-7</t>
  </si>
  <si>
    <t>D4-8</t>
  </si>
  <si>
    <t>T2-1</t>
  </si>
  <si>
    <t>T2-2</t>
  </si>
  <si>
    <t>تاريخ حفاري: 16 / 08 / 91</t>
  </si>
  <si>
    <t>T2-3</t>
  </si>
  <si>
    <t>تاريخ حفاري: 17 / 08 / 91</t>
  </si>
  <si>
    <t>T2-4</t>
  </si>
  <si>
    <t>T2-5</t>
  </si>
  <si>
    <t>T2-6</t>
  </si>
  <si>
    <t>T2-7</t>
  </si>
  <si>
    <t>تاريخ حفاري: 18 / 08 / 91</t>
  </si>
  <si>
    <t>T2-8</t>
  </si>
  <si>
    <t>T2-9</t>
  </si>
  <si>
    <t>تاريخ حفاري: 19 / 08 / 91</t>
  </si>
  <si>
    <t>T2-10</t>
  </si>
  <si>
    <t>T2-11</t>
  </si>
  <si>
    <t>T2-12</t>
  </si>
  <si>
    <t>T2-13</t>
  </si>
  <si>
    <t>D2-5</t>
  </si>
  <si>
    <t>T5-1</t>
  </si>
  <si>
    <t>تاريخ حفاري: 03 / 08 / 91</t>
  </si>
  <si>
    <t>تاريخ حفاري: 11 / 08 / 91</t>
  </si>
  <si>
    <t>تاريخ حفاري: 04 / 08 /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</si>
</sst>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4"/>
      <color theme="1"/>
      <name val="B Kamran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askerville Old Face"/>
      <family val="1"/>
    </font>
    <font>
      <sz val="14"/>
      <color theme="1"/>
      <name val="B Nazanin"/>
      <charset val="178"/>
    </font>
    <font>
      <b/>
      <sz val="18"/>
      <color theme="1"/>
      <name val="B Nazanin"/>
      <charset val="178"/>
    </font>
    <font>
      <b/>
      <sz val="20"/>
      <color theme="1"/>
      <name val="B Nazanin"/>
      <charset val="178"/>
    </font>
    <font>
      <sz val="9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12"/>
      <color theme="1"/>
      <name val="B Nazanin"/>
      <charset val="178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fgColor theme="2" tint="-0.499984740745262"/>
        <bgColor indexed="65"/>
      </patternFill>
    </fill>
    <fill>
      <patternFill patternType="darkGrid">
        <fgColor rgb="FF800000"/>
      </patternFill>
    </fill>
    <fill>
      <patternFill patternType="lightTrellis">
        <fgColor rgb="FFB0AC00"/>
      </patternFill>
    </fill>
    <fill>
      <patternFill patternType="darkGrid">
        <fgColor rgb="FFB0AC00"/>
      </pattern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6" xfId="0" applyFont="1" applyBorder="1" applyAlignment="1">
      <alignment horizontal="center" vertical="center" wrapText="1" readingOrder="2"/>
    </xf>
    <xf numFmtId="0" fontId="4" fillId="3" borderId="6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 readingOrder="2"/>
    </xf>
    <xf numFmtId="2" fontId="8" fillId="0" borderId="15" xfId="0" applyNumberFormat="1" applyFont="1" applyBorder="1" applyAlignment="1">
      <alignment horizontal="left" vertical="center"/>
    </xf>
    <xf numFmtId="2" fontId="8" fillId="0" borderId="16" xfId="0" applyNumberFormat="1" applyFont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10" fillId="0" borderId="2" xfId="0" applyFont="1" applyBorder="1"/>
    <xf numFmtId="0" fontId="0" fillId="0" borderId="18" xfId="0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1" fillId="0" borderId="20" xfId="0" applyFont="1" applyBorder="1" applyAlignment="1">
      <alignment horizontal="center" vertical="center" wrapText="1" readingOrder="2"/>
    </xf>
    <xf numFmtId="0" fontId="1" fillId="0" borderId="21" xfId="0" applyFont="1" applyBorder="1" applyAlignment="1">
      <alignment horizontal="center" vertical="center" wrapText="1" readingOrder="2"/>
    </xf>
    <xf numFmtId="0" fontId="1" fillId="0" borderId="22" xfId="0" applyFont="1" applyBorder="1" applyAlignment="1">
      <alignment horizontal="center" vertical="center" wrapText="1" readingOrder="2"/>
    </xf>
    <xf numFmtId="0" fontId="0" fillId="0" borderId="24" xfId="0" applyBorder="1"/>
    <xf numFmtId="0" fontId="5" fillId="0" borderId="13" xfId="0" applyFont="1" applyBorder="1" applyAlignment="1">
      <alignment vertical="center"/>
    </xf>
    <xf numFmtId="0" fontId="0" fillId="0" borderId="19" xfId="0" applyBorder="1"/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8" fillId="0" borderId="37" xfId="0" applyNumberFormat="1" applyFont="1" applyBorder="1" applyAlignment="1">
      <alignment horizontal="left" vertical="center"/>
    </xf>
    <xf numFmtId="0" fontId="9" fillId="0" borderId="43" xfId="0" applyFont="1" applyBorder="1" applyAlignment="1">
      <alignment horizontal="center" vertical="center" wrapText="1" readingOrder="2"/>
    </xf>
    <xf numFmtId="0" fontId="2" fillId="0" borderId="44" xfId="0" applyFont="1" applyBorder="1" applyAlignment="1">
      <alignment horizontal="center" vertical="center" wrapText="1" readingOrder="2"/>
    </xf>
    <xf numFmtId="0" fontId="4" fillId="3" borderId="46" xfId="0" applyFont="1" applyFill="1" applyBorder="1" applyAlignment="1">
      <alignment horizontal="center" vertical="center" wrapText="1" readingOrder="2"/>
    </xf>
    <xf numFmtId="2" fontId="8" fillId="0" borderId="49" xfId="0" applyNumberFormat="1" applyFont="1" applyBorder="1" applyAlignment="1">
      <alignment horizontal="left" vertical="center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4" fillId="4" borderId="8" xfId="0" applyFont="1" applyFill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wrapText="1" readingOrder="2"/>
    </xf>
    <xf numFmtId="0" fontId="4" fillId="3" borderId="7" xfId="0" applyFont="1" applyFill="1" applyBorder="1" applyAlignment="1">
      <alignment horizontal="center" vertical="center" wrapText="1" readingOrder="2"/>
    </xf>
    <xf numFmtId="0" fontId="4" fillId="3" borderId="8" xfId="0" applyFont="1" applyFill="1" applyBorder="1" applyAlignment="1">
      <alignment horizontal="center" vertical="center" wrapText="1" readingOrder="2"/>
    </xf>
    <xf numFmtId="0" fontId="11" fillId="0" borderId="3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 readingOrder="2"/>
    </xf>
    <xf numFmtId="0" fontId="2" fillId="0" borderId="26" xfId="0" applyFont="1" applyBorder="1" applyAlignment="1">
      <alignment horizontal="center" vertical="center" wrapText="1" readingOrder="2"/>
    </xf>
    <xf numFmtId="0" fontId="2" fillId="0" borderId="36" xfId="0" applyFont="1" applyBorder="1" applyAlignment="1">
      <alignment horizontal="center" vertical="center" wrapText="1" readingOrder="2"/>
    </xf>
    <xf numFmtId="0" fontId="4" fillId="4" borderId="31" xfId="0" applyFont="1" applyFill="1" applyBorder="1" applyAlignment="1">
      <alignment horizontal="center" vertical="center" wrapText="1" readingOrder="2"/>
    </xf>
    <xf numFmtId="0" fontId="4" fillId="4" borderId="28" xfId="0" applyFont="1" applyFill="1" applyBorder="1" applyAlignment="1">
      <alignment horizontal="center" vertical="center" wrapText="1" readingOrder="2"/>
    </xf>
    <xf numFmtId="0" fontId="4" fillId="4" borderId="35" xfId="0" applyFont="1" applyFill="1" applyBorder="1" applyAlignment="1">
      <alignment horizontal="center" vertical="center" wrapText="1" readingOrder="2"/>
    </xf>
    <xf numFmtId="0" fontId="4" fillId="3" borderId="41" xfId="0" applyFont="1" applyFill="1" applyBorder="1" applyAlignment="1">
      <alignment horizontal="center" vertical="center" wrapText="1" readingOrder="2"/>
    </xf>
    <xf numFmtId="0" fontId="4" fillId="3" borderId="28" xfId="0" applyFont="1" applyFill="1" applyBorder="1" applyAlignment="1">
      <alignment horizontal="center" vertical="center" wrapText="1" readingOrder="2"/>
    </xf>
    <xf numFmtId="0" fontId="9" fillId="0" borderId="45" xfId="0" applyFont="1" applyBorder="1" applyAlignment="1">
      <alignment horizontal="center" vertical="center" wrapText="1" readingOrder="2"/>
    </xf>
    <xf numFmtId="0" fontId="9" fillId="0" borderId="33" xfId="0" applyFont="1" applyBorder="1" applyAlignment="1">
      <alignment horizontal="center" vertical="center" wrapText="1" readingOrder="2"/>
    </xf>
    <xf numFmtId="0" fontId="9" fillId="0" borderId="34" xfId="0" applyFont="1" applyBorder="1" applyAlignment="1">
      <alignment horizontal="center" vertical="center" wrapText="1" readingOrder="2"/>
    </xf>
    <xf numFmtId="0" fontId="2" fillId="0" borderId="25" xfId="0" applyFont="1" applyBorder="1" applyAlignment="1">
      <alignment horizontal="center" vertical="center" wrapText="1" readingOrder="2"/>
    </xf>
    <xf numFmtId="0" fontId="9" fillId="0" borderId="47" xfId="0" applyFont="1" applyBorder="1" applyAlignment="1">
      <alignment horizontal="center" vertical="center" wrapText="1" readingOrder="2"/>
    </xf>
    <xf numFmtId="0" fontId="4" fillId="2" borderId="29" xfId="0" applyFont="1" applyFill="1" applyBorder="1" applyAlignment="1">
      <alignment horizontal="center" vertical="center" wrapText="1" readingOrder="2"/>
    </xf>
    <xf numFmtId="0" fontId="4" fillId="2" borderId="28" xfId="0" applyFont="1" applyFill="1" applyBorder="1" applyAlignment="1">
      <alignment horizontal="center" vertical="center" wrapText="1" readingOrder="2"/>
    </xf>
    <xf numFmtId="0" fontId="4" fillId="2" borderId="35" xfId="0" applyFont="1" applyFill="1" applyBorder="1" applyAlignment="1">
      <alignment horizontal="center" vertical="center" wrapText="1" readingOrder="2"/>
    </xf>
    <xf numFmtId="0" fontId="4" fillId="3" borderId="35" xfId="0" applyFont="1" applyFill="1" applyBorder="1" applyAlignment="1">
      <alignment horizontal="center" vertical="center" wrapText="1" readingOrder="2"/>
    </xf>
    <xf numFmtId="0" fontId="4" fillId="5" borderId="29" xfId="0" applyFont="1" applyFill="1" applyBorder="1" applyAlignment="1">
      <alignment horizontal="center" vertical="center" wrapText="1" readingOrder="2"/>
    </xf>
    <xf numFmtId="0" fontId="4" fillId="5" borderId="52" xfId="0" applyFont="1" applyFill="1" applyBorder="1" applyAlignment="1">
      <alignment horizontal="center" vertical="center" wrapText="1" readingOrder="2"/>
    </xf>
    <xf numFmtId="0" fontId="9" fillId="0" borderId="51" xfId="0" applyFont="1" applyBorder="1" applyAlignment="1">
      <alignment horizontal="center" vertical="center" wrapText="1" readingOrder="2"/>
    </xf>
    <xf numFmtId="0" fontId="2" fillId="0" borderId="50" xfId="0" applyFont="1" applyBorder="1" applyAlignment="1">
      <alignment horizontal="center" vertical="center" wrapText="1" readingOrder="2"/>
    </xf>
    <xf numFmtId="0" fontId="2" fillId="0" borderId="53" xfId="0" applyFont="1" applyBorder="1" applyAlignment="1">
      <alignment horizontal="center" vertical="center" wrapText="1" readingOrder="2"/>
    </xf>
    <xf numFmtId="0" fontId="9" fillId="0" borderId="30" xfId="0" applyFont="1" applyBorder="1" applyAlignment="1">
      <alignment horizontal="center" vertical="center" wrapText="1" readingOrder="2"/>
    </xf>
    <xf numFmtId="0" fontId="4" fillId="3" borderId="31" xfId="0" applyFont="1" applyFill="1" applyBorder="1" applyAlignment="1">
      <alignment horizontal="center" vertical="center" wrapText="1" readingOrder="2"/>
    </xf>
    <xf numFmtId="0" fontId="4" fillId="3" borderId="38" xfId="0" applyFont="1" applyFill="1" applyBorder="1" applyAlignment="1">
      <alignment horizontal="center" vertical="center" wrapText="1" readingOrder="2"/>
    </xf>
    <xf numFmtId="0" fontId="2" fillId="0" borderId="27" xfId="0" applyFont="1" applyBorder="1" applyAlignment="1">
      <alignment horizontal="center" vertical="center" wrapText="1" readingOrder="2"/>
    </xf>
    <xf numFmtId="0" fontId="4" fillId="5" borderId="28" xfId="0" applyFont="1" applyFill="1" applyBorder="1" applyAlignment="1">
      <alignment horizontal="center" vertical="center" wrapText="1" readingOrder="2"/>
    </xf>
    <xf numFmtId="0" fontId="4" fillId="5" borderId="35" xfId="0" applyFont="1" applyFill="1" applyBorder="1" applyAlignment="1">
      <alignment horizontal="center" vertical="center" wrapText="1" readingOrder="2"/>
    </xf>
    <xf numFmtId="0" fontId="2" fillId="0" borderId="48" xfId="0" applyFont="1" applyBorder="1" applyAlignment="1">
      <alignment horizontal="center" vertical="center" wrapText="1" readingOrder="2"/>
    </xf>
    <xf numFmtId="0" fontId="4" fillId="3" borderId="42" xfId="0" applyFont="1" applyFill="1" applyBorder="1" applyAlignment="1">
      <alignment horizontal="center" vertical="center" wrapText="1" readingOrder="2"/>
    </xf>
    <xf numFmtId="0" fontId="4" fillId="5" borderId="31" xfId="0" applyFont="1" applyFill="1" applyBorder="1" applyAlignment="1">
      <alignment horizontal="center" vertical="center" wrapText="1" readingOrder="2"/>
    </xf>
    <xf numFmtId="0" fontId="2" fillId="0" borderId="39" xfId="0" applyFont="1" applyBorder="1" applyAlignment="1">
      <alignment horizontal="center" vertical="center" wrapText="1" readingOrder="2"/>
    </xf>
    <xf numFmtId="0" fontId="2" fillId="0" borderId="40" xfId="0" applyFont="1" applyBorder="1" applyAlignment="1">
      <alignment horizontal="center" vertical="center" wrapText="1" readingOrder="2"/>
    </xf>
    <xf numFmtId="0" fontId="9" fillId="0" borderId="54" xfId="0" applyFont="1" applyBorder="1" applyAlignment="1">
      <alignment horizontal="center" vertical="center" wrapText="1" readingOrder="2"/>
    </xf>
    <xf numFmtId="0" fontId="2" fillId="0" borderId="55" xfId="0" applyFont="1" applyBorder="1" applyAlignment="1">
      <alignment horizontal="center" vertical="center" wrapText="1" readingOrder="2"/>
    </xf>
    <xf numFmtId="0" fontId="4" fillId="5" borderId="38" xfId="0" applyFont="1" applyFill="1" applyBorder="1" applyAlignment="1">
      <alignment horizontal="center" vertical="center" wrapText="1" readingOrder="2"/>
    </xf>
    <xf numFmtId="0" fontId="9" fillId="0" borderId="18" xfId="0" applyFont="1" applyBorder="1" applyAlignment="1">
      <alignment horizontal="center" vertical="center" wrapText="1" readingOrder="2"/>
    </xf>
    <xf numFmtId="0" fontId="9" fillId="0" borderId="59" xfId="0" applyFont="1" applyBorder="1" applyAlignment="1">
      <alignment horizontal="center" vertical="center" wrapText="1" readingOrder="2"/>
    </xf>
    <xf numFmtId="0" fontId="9" fillId="0" borderId="60" xfId="0" applyFont="1" applyBorder="1" applyAlignment="1">
      <alignment horizontal="center" vertical="center" wrapText="1" readingOrder="2"/>
    </xf>
    <xf numFmtId="0" fontId="4" fillId="5" borderId="57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4" fillId="5" borderId="61" xfId="0" applyFont="1" applyFill="1" applyBorder="1" applyAlignment="1">
      <alignment horizontal="center" vertical="center" wrapText="1" readingOrder="2"/>
    </xf>
    <xf numFmtId="0" fontId="2" fillId="0" borderId="58" xfId="0" applyFont="1" applyBorder="1" applyAlignment="1">
      <alignment horizontal="center" vertical="center" wrapText="1" readingOrder="2"/>
    </xf>
    <xf numFmtId="0" fontId="2" fillId="0" borderId="56" xfId="0" applyFont="1" applyBorder="1" applyAlignment="1">
      <alignment horizontal="center" vertical="center" wrapText="1" readingOrder="2"/>
    </xf>
    <xf numFmtId="0" fontId="2" fillId="0" borderId="62" xfId="0" applyFont="1" applyBorder="1" applyAlignment="1">
      <alignment horizontal="center" vertical="center" wrapText="1" readingOrder="2"/>
    </xf>
    <xf numFmtId="0" fontId="2" fillId="0" borderId="3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0AC00"/>
      <color rgb="FFCCCC00"/>
      <color rgb="FFFF4343"/>
      <color rgb="FF800000"/>
      <color rgb="FF30692D"/>
      <color rgb="FF808000"/>
      <color rgb="FFCC6600"/>
      <color rgb="FF669900"/>
      <color rgb="FF996633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470961</xdr:colOff>
      <xdr:row>3</xdr:row>
      <xdr:rowOff>95250</xdr:rowOff>
    </xdr:from>
    <xdr:to>
      <xdr:col>1</xdr:col>
      <xdr:colOff>542925</xdr:colOff>
      <xdr:row>14</xdr:row>
      <xdr:rowOff>81179</xdr:rowOff>
    </xdr:to>
    <xdr:grpSp>
      <xdr:nvGrpSpPr>
        <xdr:cNvPr id="35" name="Group 34"/>
        <xdr:cNvGrpSpPr/>
      </xdr:nvGrpSpPr>
      <xdr:grpSpPr>
        <a:xfrm>
          <a:off x="470961" y="1466850"/>
          <a:ext cx="681564" cy="5329454"/>
          <a:chOff x="518586" y="3041774"/>
          <a:chExt cx="700121" cy="6467038"/>
        </a:xfrm>
      </xdr:grpSpPr>
      <xdr:grpSp>
        <xdr:nvGrpSpPr>
          <xdr:cNvPr id="34" name="Group 33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3" name="Straight Connector 2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Straight Connector 5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" name="Straight Connector 8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Straight Connector 9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Straight Connector 10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Straight Connector 11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Straight Connector 12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Straight Connector 19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Straight Connector 23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" name="Straight Connector 24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Straight Connector 25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" name="Straight Connector 26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8" name="TextBox 27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9" name="TextBox 28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30" name="TextBox 29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31" name="TextBox 30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32" name="TextBox 31"/>
          <xdr:cNvSpPr txBox="1"/>
        </xdr:nvSpPr>
        <xdr:spPr>
          <a:xfrm>
            <a:off x="560918" y="8045200"/>
            <a:ext cx="375396" cy="23781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33" name="TextBox 32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4</xdr:row>
      <xdr:rowOff>171450</xdr:rowOff>
    </xdr:from>
    <xdr:to>
      <xdr:col>1</xdr:col>
      <xdr:colOff>628650</xdr:colOff>
      <xdr:row>15</xdr:row>
      <xdr:rowOff>71654</xdr:rowOff>
    </xdr:to>
    <xdr:grpSp>
      <xdr:nvGrpSpPr>
        <xdr:cNvPr id="22" name="Group 21"/>
        <xdr:cNvGrpSpPr/>
      </xdr:nvGrpSpPr>
      <xdr:grpSpPr>
        <a:xfrm>
          <a:off x="561975" y="1943100"/>
          <a:ext cx="676275" cy="5310404"/>
          <a:chOff x="518586" y="3041774"/>
          <a:chExt cx="700121" cy="6467038"/>
        </a:xfrm>
      </xdr:grpSpPr>
      <xdr:grpSp>
        <xdr:nvGrpSpPr>
          <xdr:cNvPr id="23" name="Group 2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30" name="Straight Connector 2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Straight Connector 3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Straight Connector 3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3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0" name="Straight Connector 3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1" name="Straight Connector 4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TextBox 2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551057" y="8045201"/>
            <a:ext cx="470433" cy="19319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29" name="TextBox 2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4</xdr:row>
      <xdr:rowOff>104775</xdr:rowOff>
    </xdr:from>
    <xdr:to>
      <xdr:col>1</xdr:col>
      <xdr:colOff>609600</xdr:colOff>
      <xdr:row>15</xdr:row>
      <xdr:rowOff>71654</xdr:rowOff>
    </xdr:to>
    <xdr:grpSp>
      <xdr:nvGrpSpPr>
        <xdr:cNvPr id="22" name="Group 21"/>
        <xdr:cNvGrpSpPr/>
      </xdr:nvGrpSpPr>
      <xdr:grpSpPr>
        <a:xfrm>
          <a:off x="542925" y="1771650"/>
          <a:ext cx="676275" cy="5310404"/>
          <a:chOff x="518586" y="3041774"/>
          <a:chExt cx="700121" cy="6467038"/>
        </a:xfrm>
      </xdr:grpSpPr>
      <xdr:grpSp>
        <xdr:nvGrpSpPr>
          <xdr:cNvPr id="23" name="Group 2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30" name="Straight Connector 2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Straight Connector 3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Straight Connector 3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3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0" name="Straight Connector 3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1" name="Straight Connector 4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TextBox 2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560918" y="8045200"/>
            <a:ext cx="450711" cy="2395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29" name="TextBox 2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495299</xdr:colOff>
      <xdr:row>4</xdr:row>
      <xdr:rowOff>104775</xdr:rowOff>
    </xdr:from>
    <xdr:to>
      <xdr:col>1</xdr:col>
      <xdr:colOff>600074</xdr:colOff>
      <xdr:row>15</xdr:row>
      <xdr:rowOff>71654</xdr:rowOff>
    </xdr:to>
    <xdr:grpSp>
      <xdr:nvGrpSpPr>
        <xdr:cNvPr id="22" name="Group 21"/>
        <xdr:cNvGrpSpPr/>
      </xdr:nvGrpSpPr>
      <xdr:grpSpPr>
        <a:xfrm>
          <a:off x="495299" y="1771650"/>
          <a:ext cx="714375" cy="5310404"/>
          <a:chOff x="479143" y="3041774"/>
          <a:chExt cx="739564" cy="6467038"/>
        </a:xfrm>
      </xdr:grpSpPr>
      <xdr:grpSp>
        <xdr:nvGrpSpPr>
          <xdr:cNvPr id="23" name="Group 2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30" name="Straight Connector 2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Straight Connector 3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Straight Connector 3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3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0" name="Straight Connector 3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1" name="Straight Connector 4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TextBox 2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479143" y="8045200"/>
            <a:ext cx="516337" cy="2395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29" name="TextBox 2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4</xdr:row>
      <xdr:rowOff>104775</xdr:rowOff>
    </xdr:from>
    <xdr:to>
      <xdr:col>1</xdr:col>
      <xdr:colOff>619125</xdr:colOff>
      <xdr:row>15</xdr:row>
      <xdr:rowOff>71654</xdr:rowOff>
    </xdr:to>
    <xdr:grpSp>
      <xdr:nvGrpSpPr>
        <xdr:cNvPr id="22" name="Group 21"/>
        <xdr:cNvGrpSpPr/>
      </xdr:nvGrpSpPr>
      <xdr:grpSpPr>
        <a:xfrm>
          <a:off x="476250" y="1771650"/>
          <a:ext cx="752475" cy="5310404"/>
          <a:chOff x="439699" y="3041774"/>
          <a:chExt cx="779008" cy="6467038"/>
        </a:xfrm>
      </xdr:grpSpPr>
      <xdr:grpSp>
        <xdr:nvGrpSpPr>
          <xdr:cNvPr id="23" name="Group 2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30" name="Straight Connector 2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Straight Connector 3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Straight Connector 3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3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0" name="Straight Connector 3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1" name="Straight Connector 4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TextBox 2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439699" y="8045200"/>
            <a:ext cx="591652" cy="274390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29" name="TextBox 2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4</xdr:row>
      <xdr:rowOff>104775</xdr:rowOff>
    </xdr:from>
    <xdr:to>
      <xdr:col>1</xdr:col>
      <xdr:colOff>609600</xdr:colOff>
      <xdr:row>15</xdr:row>
      <xdr:rowOff>71654</xdr:rowOff>
    </xdr:to>
    <xdr:grpSp>
      <xdr:nvGrpSpPr>
        <xdr:cNvPr id="2" name="Group 1"/>
        <xdr:cNvGrpSpPr/>
      </xdr:nvGrpSpPr>
      <xdr:grpSpPr>
        <a:xfrm>
          <a:off x="542925" y="1771650"/>
          <a:ext cx="676275" cy="5310404"/>
          <a:chOff x="518586" y="3041774"/>
          <a:chExt cx="700121" cy="6467038"/>
        </a:xfrm>
      </xdr:grpSpPr>
      <xdr:grpSp>
        <xdr:nvGrpSpPr>
          <xdr:cNvPr id="3" name="Group 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10" name="Straight Connector 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Straight Connector 1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Straight Connector 1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Straight Connector 1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Straight Connector 1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" name="Straight Connector 1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" name="Straight Connector 1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" name="Straight Connector 1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8" name="Straight Connector 1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Straight Connector 1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Straight Connector 1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Straight Connector 2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TextBox 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8" name="TextBox 7"/>
          <xdr:cNvSpPr txBox="1"/>
        </xdr:nvSpPr>
        <xdr:spPr>
          <a:xfrm>
            <a:off x="560917" y="8045200"/>
            <a:ext cx="421129" cy="2511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9" name="TextBox 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4</xdr:row>
      <xdr:rowOff>104775</xdr:rowOff>
    </xdr:from>
    <xdr:to>
      <xdr:col>1</xdr:col>
      <xdr:colOff>619125</xdr:colOff>
      <xdr:row>15</xdr:row>
      <xdr:rowOff>71654</xdr:rowOff>
    </xdr:to>
    <xdr:grpSp>
      <xdr:nvGrpSpPr>
        <xdr:cNvPr id="22" name="Group 21"/>
        <xdr:cNvGrpSpPr/>
      </xdr:nvGrpSpPr>
      <xdr:grpSpPr>
        <a:xfrm>
          <a:off x="552450" y="1676400"/>
          <a:ext cx="676275" cy="5310404"/>
          <a:chOff x="518586" y="3041774"/>
          <a:chExt cx="700121" cy="6467038"/>
        </a:xfrm>
      </xdr:grpSpPr>
      <xdr:grpSp>
        <xdr:nvGrpSpPr>
          <xdr:cNvPr id="23" name="Group 2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30" name="Straight Connector 2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Straight Connector 3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Straight Connector 3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3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0" name="Straight Connector 3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1" name="Straight Connector 4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TextBox 2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560917" y="8045200"/>
            <a:ext cx="421129" cy="2511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29" name="TextBox 2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4</xdr:row>
      <xdr:rowOff>104775</xdr:rowOff>
    </xdr:from>
    <xdr:to>
      <xdr:col>1</xdr:col>
      <xdr:colOff>609600</xdr:colOff>
      <xdr:row>14</xdr:row>
      <xdr:rowOff>0</xdr:rowOff>
    </xdr:to>
    <xdr:grpSp>
      <xdr:nvGrpSpPr>
        <xdr:cNvPr id="22" name="Group 21"/>
        <xdr:cNvGrpSpPr/>
      </xdr:nvGrpSpPr>
      <xdr:grpSpPr>
        <a:xfrm>
          <a:off x="542925" y="1771650"/>
          <a:ext cx="676275" cy="4724400"/>
          <a:chOff x="518586" y="3041774"/>
          <a:chExt cx="700121" cy="5755075"/>
        </a:xfrm>
      </xdr:grpSpPr>
      <xdr:grpSp>
        <xdr:nvGrpSpPr>
          <xdr:cNvPr id="23" name="Group 22"/>
          <xdr:cNvGrpSpPr/>
        </xdr:nvGrpSpPr>
        <xdr:grpSpPr>
          <a:xfrm>
            <a:off x="906062" y="3164417"/>
            <a:ext cx="312645" cy="5632432"/>
            <a:chOff x="205069" y="3171265"/>
            <a:chExt cx="312645" cy="5657716"/>
          </a:xfrm>
        </xdr:grpSpPr>
        <xdr:cxnSp macro="">
          <xdr:nvCxnSpPr>
            <xdr:cNvPr id="30" name="Straight Connector 29"/>
            <xdr:cNvCxnSpPr/>
          </xdr:nvCxnSpPr>
          <xdr:spPr>
            <a:xfrm flipH="1">
              <a:off x="507853" y="3171265"/>
              <a:ext cx="6500" cy="565771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Straight Connector 3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3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0" name="Straight Connector 3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1" name="Straight Connector 40"/>
            <xdr:cNvCxnSpPr/>
          </xdr:nvCxnSpPr>
          <xdr:spPr>
            <a:xfrm flipH="1" flipV="1">
              <a:off x="369645" y="8819131"/>
              <a:ext cx="134475" cy="3164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TextBox 2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560917" y="8045200"/>
            <a:ext cx="421129" cy="2511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4</xdr:row>
      <xdr:rowOff>104775</xdr:rowOff>
    </xdr:from>
    <xdr:to>
      <xdr:col>1</xdr:col>
      <xdr:colOff>619125</xdr:colOff>
      <xdr:row>15</xdr:row>
      <xdr:rowOff>71654</xdr:rowOff>
    </xdr:to>
    <xdr:grpSp>
      <xdr:nvGrpSpPr>
        <xdr:cNvPr id="58" name="Group 57"/>
        <xdr:cNvGrpSpPr/>
      </xdr:nvGrpSpPr>
      <xdr:grpSpPr>
        <a:xfrm>
          <a:off x="552450" y="1771650"/>
          <a:ext cx="676275" cy="5310404"/>
          <a:chOff x="518586" y="3041774"/>
          <a:chExt cx="700121" cy="6467038"/>
        </a:xfrm>
      </xdr:grpSpPr>
      <xdr:grpSp>
        <xdr:nvGrpSpPr>
          <xdr:cNvPr id="59" name="Group 58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66" name="Straight Connector 65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7" name="Straight Connector 66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8" name="Straight Connector 67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9" name="Straight Connector 68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0" name="Straight Connector 69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1" name="Straight Connector 70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2" name="Straight Connector 71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3" name="Straight Connector 72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4" name="Straight Connector 73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5" name="Straight Connector 74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6" name="Straight Connector 75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7" name="Straight Connector 76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60" name="TextBox 59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61" name="TextBox 60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62" name="TextBox 61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63" name="TextBox 62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64" name="TextBox 63"/>
          <xdr:cNvSpPr txBox="1"/>
        </xdr:nvSpPr>
        <xdr:spPr>
          <a:xfrm>
            <a:off x="560917" y="8045200"/>
            <a:ext cx="421129" cy="2511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65" name="TextBox 64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4</xdr:row>
      <xdr:rowOff>104775</xdr:rowOff>
    </xdr:from>
    <xdr:to>
      <xdr:col>1</xdr:col>
      <xdr:colOff>619125</xdr:colOff>
      <xdr:row>14</xdr:row>
      <xdr:rowOff>0</xdr:rowOff>
    </xdr:to>
    <xdr:grpSp>
      <xdr:nvGrpSpPr>
        <xdr:cNvPr id="22" name="Group 21"/>
        <xdr:cNvGrpSpPr/>
      </xdr:nvGrpSpPr>
      <xdr:grpSpPr>
        <a:xfrm>
          <a:off x="552450" y="1771650"/>
          <a:ext cx="676275" cy="4724400"/>
          <a:chOff x="518586" y="3041774"/>
          <a:chExt cx="700121" cy="5755075"/>
        </a:xfrm>
      </xdr:grpSpPr>
      <xdr:grpSp>
        <xdr:nvGrpSpPr>
          <xdr:cNvPr id="23" name="Group 22"/>
          <xdr:cNvGrpSpPr/>
        </xdr:nvGrpSpPr>
        <xdr:grpSpPr>
          <a:xfrm>
            <a:off x="906062" y="3164417"/>
            <a:ext cx="312645" cy="5632432"/>
            <a:chOff x="205069" y="3171265"/>
            <a:chExt cx="312645" cy="5657716"/>
          </a:xfrm>
        </xdr:grpSpPr>
        <xdr:cxnSp macro="">
          <xdr:nvCxnSpPr>
            <xdr:cNvPr id="29" name="Straight Connector 28"/>
            <xdr:cNvCxnSpPr/>
          </xdr:nvCxnSpPr>
          <xdr:spPr>
            <a:xfrm flipH="1">
              <a:off x="507853" y="3171265"/>
              <a:ext cx="6500" cy="565771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" name="Straight Connector 29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Straight Connector 35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Straight Connector 37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9" name="Straight Connector 38"/>
            <xdr:cNvCxnSpPr/>
          </xdr:nvCxnSpPr>
          <xdr:spPr>
            <a:xfrm flipH="1" flipV="1">
              <a:off x="369645" y="8819131"/>
              <a:ext cx="134475" cy="3164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TextBox 2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27" name="TextBox 2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28" name="TextBox 27"/>
          <xdr:cNvSpPr txBox="1"/>
        </xdr:nvSpPr>
        <xdr:spPr>
          <a:xfrm>
            <a:off x="560917" y="8045200"/>
            <a:ext cx="421129" cy="2511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466726</xdr:colOff>
      <xdr:row>4</xdr:row>
      <xdr:rowOff>95250</xdr:rowOff>
    </xdr:from>
    <xdr:to>
      <xdr:col>1</xdr:col>
      <xdr:colOff>619126</xdr:colOff>
      <xdr:row>16</xdr:row>
      <xdr:rowOff>4603</xdr:rowOff>
    </xdr:to>
    <xdr:grpSp>
      <xdr:nvGrpSpPr>
        <xdr:cNvPr id="64" name="Group 63"/>
        <xdr:cNvGrpSpPr/>
      </xdr:nvGrpSpPr>
      <xdr:grpSpPr>
        <a:xfrm>
          <a:off x="466726" y="1762125"/>
          <a:ext cx="762000" cy="5767228"/>
          <a:chOff x="466726" y="1762125"/>
          <a:chExt cx="762000" cy="5767228"/>
        </a:xfrm>
      </xdr:grpSpPr>
      <xdr:grpSp>
        <xdr:nvGrpSpPr>
          <xdr:cNvPr id="42" name="Group 41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43" name="Group 42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50" name="Straight Connector 49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" name="Straight Connector 50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2" name="Straight Connector 51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3" name="Straight Connector 52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4" name="Straight Connector 53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5" name="Straight Connector 54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6" name="Straight Connector 55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7" name="Straight Connector 56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8" name="Straight Connector 57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9" name="Straight Connector 58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60" name="Straight Connector 59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61" name="Straight Connector 60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44" name="TextBox 43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45" name="TextBox 44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46" name="TextBox 45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47" name="TextBox 46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48" name="TextBox 47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49" name="TextBox 48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63" name="Straight Connector 62"/>
          <xdr:cNvCxnSpPr/>
        </xdr:nvCxnSpPr>
        <xdr:spPr>
          <a:xfrm flipH="1" flipV="1">
            <a:off x="1057276" y="7524750"/>
            <a:ext cx="146361" cy="4603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4</xdr:row>
      <xdr:rowOff>104775</xdr:rowOff>
    </xdr:from>
    <xdr:to>
      <xdr:col>1</xdr:col>
      <xdr:colOff>619125</xdr:colOff>
      <xdr:row>15</xdr:row>
      <xdr:rowOff>71654</xdr:rowOff>
    </xdr:to>
    <xdr:grpSp>
      <xdr:nvGrpSpPr>
        <xdr:cNvPr id="2" name="Group 1"/>
        <xdr:cNvGrpSpPr/>
      </xdr:nvGrpSpPr>
      <xdr:grpSpPr>
        <a:xfrm>
          <a:off x="552450" y="1771650"/>
          <a:ext cx="676275" cy="5310404"/>
          <a:chOff x="518586" y="3041774"/>
          <a:chExt cx="700121" cy="6467038"/>
        </a:xfrm>
      </xdr:grpSpPr>
      <xdr:grpSp>
        <xdr:nvGrpSpPr>
          <xdr:cNvPr id="3" name="Group 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10" name="Straight Connector 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Straight Connector 1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Straight Connector 1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Straight Connector 1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Straight Connector 1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" name="Straight Connector 1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" name="Straight Connector 1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" name="Straight Connector 1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8" name="Straight Connector 1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Straight Connector 1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Straight Connector 1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Straight Connector 2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TextBox 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8" name="TextBox 7"/>
          <xdr:cNvSpPr txBox="1"/>
        </xdr:nvSpPr>
        <xdr:spPr>
          <a:xfrm>
            <a:off x="560917" y="8045200"/>
            <a:ext cx="421129" cy="2511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9" name="TextBox 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104775</xdr:rowOff>
    </xdr:from>
    <xdr:to>
      <xdr:col>1</xdr:col>
      <xdr:colOff>619125</xdr:colOff>
      <xdr:row>17</xdr:row>
      <xdr:rowOff>66688</xdr:rowOff>
    </xdr:to>
    <xdr:grpSp>
      <xdr:nvGrpSpPr>
        <xdr:cNvPr id="22" name="Group 21"/>
        <xdr:cNvGrpSpPr/>
      </xdr:nvGrpSpPr>
      <xdr:grpSpPr>
        <a:xfrm>
          <a:off x="466725" y="1771650"/>
          <a:ext cx="762000" cy="5762638"/>
          <a:chOff x="466726" y="1762125"/>
          <a:chExt cx="762000" cy="5762625"/>
        </a:xfrm>
      </xdr:grpSpPr>
      <xdr:grpSp>
        <xdr:nvGrpSpPr>
          <xdr:cNvPr id="23" name="Group 2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25" name="Group 2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32" name="Straight Connector 3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3" name="Straight Connector 3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4" name="Straight Connector 3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5" name="Straight Connector 3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6" name="Straight Connector 3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7" name="Straight Connector 3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8" name="Straight Connector 3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9" name="Straight Connector 3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0" name="Straight Connector 3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1" name="Straight Connector 4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2" name="Straight Connector 4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3" name="Straight Connector 4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26" name="TextBox 2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27" name="TextBox 2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28" name="TextBox 2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29" name="TextBox 2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30" name="TextBox 2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31" name="TextBox 3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24" name="Straight Connector 2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4</xdr:row>
      <xdr:rowOff>104775</xdr:rowOff>
    </xdr:from>
    <xdr:to>
      <xdr:col>1</xdr:col>
      <xdr:colOff>609600</xdr:colOff>
      <xdr:row>16</xdr:row>
      <xdr:rowOff>9538</xdr:rowOff>
    </xdr:to>
    <xdr:grpSp>
      <xdr:nvGrpSpPr>
        <xdr:cNvPr id="2" name="Group 1"/>
        <xdr:cNvGrpSpPr/>
      </xdr:nvGrpSpPr>
      <xdr:grpSpPr>
        <a:xfrm>
          <a:off x="457200" y="1771650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95250</xdr:rowOff>
    </xdr:from>
    <xdr:to>
      <xdr:col>1</xdr:col>
      <xdr:colOff>619125</xdr:colOff>
      <xdr:row>16</xdr:row>
      <xdr:rowOff>13</xdr:rowOff>
    </xdr:to>
    <xdr:grpSp>
      <xdr:nvGrpSpPr>
        <xdr:cNvPr id="2" name="Group 1"/>
        <xdr:cNvGrpSpPr/>
      </xdr:nvGrpSpPr>
      <xdr:grpSpPr>
        <a:xfrm>
          <a:off x="466725" y="1762125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4</xdr:row>
      <xdr:rowOff>95250</xdr:rowOff>
    </xdr:from>
    <xdr:to>
      <xdr:col>1</xdr:col>
      <xdr:colOff>628650</xdr:colOff>
      <xdr:row>16</xdr:row>
      <xdr:rowOff>13</xdr:rowOff>
    </xdr:to>
    <xdr:grpSp>
      <xdr:nvGrpSpPr>
        <xdr:cNvPr id="2" name="Group 1"/>
        <xdr:cNvGrpSpPr/>
      </xdr:nvGrpSpPr>
      <xdr:grpSpPr>
        <a:xfrm>
          <a:off x="476250" y="1762125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95250</xdr:rowOff>
    </xdr:from>
    <xdr:to>
      <xdr:col>1</xdr:col>
      <xdr:colOff>619125</xdr:colOff>
      <xdr:row>16</xdr:row>
      <xdr:rowOff>13</xdr:rowOff>
    </xdr:to>
    <xdr:grpSp>
      <xdr:nvGrpSpPr>
        <xdr:cNvPr id="2" name="Group 1"/>
        <xdr:cNvGrpSpPr/>
      </xdr:nvGrpSpPr>
      <xdr:grpSpPr>
        <a:xfrm>
          <a:off x="466725" y="1762125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95250</xdr:rowOff>
    </xdr:from>
    <xdr:to>
      <xdr:col>1</xdr:col>
      <xdr:colOff>619125</xdr:colOff>
      <xdr:row>16</xdr:row>
      <xdr:rowOff>13</xdr:rowOff>
    </xdr:to>
    <xdr:grpSp>
      <xdr:nvGrpSpPr>
        <xdr:cNvPr id="2" name="Group 1"/>
        <xdr:cNvGrpSpPr/>
      </xdr:nvGrpSpPr>
      <xdr:grpSpPr>
        <a:xfrm>
          <a:off x="466725" y="1762125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95250</xdr:rowOff>
    </xdr:from>
    <xdr:to>
      <xdr:col>1</xdr:col>
      <xdr:colOff>619125</xdr:colOff>
      <xdr:row>16</xdr:row>
      <xdr:rowOff>13</xdr:rowOff>
    </xdr:to>
    <xdr:grpSp>
      <xdr:nvGrpSpPr>
        <xdr:cNvPr id="2" name="Group 1"/>
        <xdr:cNvGrpSpPr/>
      </xdr:nvGrpSpPr>
      <xdr:grpSpPr>
        <a:xfrm>
          <a:off x="466725" y="1762125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4</xdr:row>
      <xdr:rowOff>95250</xdr:rowOff>
    </xdr:from>
    <xdr:to>
      <xdr:col>1</xdr:col>
      <xdr:colOff>609600</xdr:colOff>
      <xdr:row>16</xdr:row>
      <xdr:rowOff>13</xdr:rowOff>
    </xdr:to>
    <xdr:grpSp>
      <xdr:nvGrpSpPr>
        <xdr:cNvPr id="2" name="Group 1"/>
        <xdr:cNvGrpSpPr/>
      </xdr:nvGrpSpPr>
      <xdr:grpSpPr>
        <a:xfrm>
          <a:off x="457200" y="1762125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104775</xdr:rowOff>
    </xdr:from>
    <xdr:to>
      <xdr:col>1</xdr:col>
      <xdr:colOff>619125</xdr:colOff>
      <xdr:row>16</xdr:row>
      <xdr:rowOff>9538</xdr:rowOff>
    </xdr:to>
    <xdr:grpSp>
      <xdr:nvGrpSpPr>
        <xdr:cNvPr id="2" name="Group 1"/>
        <xdr:cNvGrpSpPr/>
      </xdr:nvGrpSpPr>
      <xdr:grpSpPr>
        <a:xfrm>
          <a:off x="466725" y="1771650"/>
          <a:ext cx="762000" cy="5762638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4</xdr:row>
      <xdr:rowOff>101600</xdr:rowOff>
    </xdr:from>
    <xdr:to>
      <xdr:col>1</xdr:col>
      <xdr:colOff>638175</xdr:colOff>
      <xdr:row>16</xdr:row>
      <xdr:rowOff>0</xdr:rowOff>
    </xdr:to>
    <xdr:grpSp>
      <xdr:nvGrpSpPr>
        <xdr:cNvPr id="2" name="Group 1"/>
        <xdr:cNvGrpSpPr/>
      </xdr:nvGrpSpPr>
      <xdr:grpSpPr>
        <a:xfrm>
          <a:off x="425450" y="1768475"/>
          <a:ext cx="822325" cy="5756275"/>
          <a:chOff x="466726" y="1762125"/>
          <a:chExt cx="762000" cy="5762625"/>
        </a:xfrm>
      </xdr:grpSpPr>
      <xdr:grpSp>
        <xdr:nvGrpSpPr>
          <xdr:cNvPr id="3" name="Group 2"/>
          <xdr:cNvGrpSpPr/>
        </xdr:nvGrpSpPr>
        <xdr:grpSpPr>
          <a:xfrm>
            <a:off x="466726" y="1762125"/>
            <a:ext cx="762000" cy="5762624"/>
            <a:chOff x="518586" y="3041774"/>
            <a:chExt cx="700121" cy="6986710"/>
          </a:xfrm>
        </xdr:grpSpPr>
        <xdr:grpSp>
          <xdr:nvGrpSpPr>
            <xdr:cNvPr id="5" name="Group 4"/>
            <xdr:cNvGrpSpPr/>
          </xdr:nvGrpSpPr>
          <xdr:grpSpPr>
            <a:xfrm>
              <a:off x="906062" y="3164417"/>
              <a:ext cx="312645" cy="6864067"/>
              <a:chOff x="205069" y="3171265"/>
              <a:chExt cx="312645" cy="6894880"/>
            </a:xfrm>
          </xdr:grpSpPr>
          <xdr:cxnSp macro="">
            <xdr:nvCxnSpPr>
              <xdr:cNvPr id="12" name="Straight Connector 11"/>
              <xdr:cNvCxnSpPr/>
            </xdr:nvCxnSpPr>
            <xdr:spPr>
              <a:xfrm flipH="1">
                <a:off x="508962" y="3171265"/>
                <a:ext cx="5390" cy="6894880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3" name="Straight Connector 12"/>
              <xdr:cNvCxnSpPr/>
            </xdr:nvCxnSpPr>
            <xdr:spPr>
              <a:xfrm flipH="1" flipV="1">
                <a:off x="218515" y="3176868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Straight Connector 13"/>
              <xdr:cNvCxnSpPr/>
            </xdr:nvCxnSpPr>
            <xdr:spPr>
              <a:xfrm flipH="1" flipV="1">
                <a:off x="208430" y="442744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Straight Connector 14"/>
              <xdr:cNvCxnSpPr/>
            </xdr:nvCxnSpPr>
            <xdr:spPr>
              <a:xfrm flipH="1" flipV="1">
                <a:off x="220757" y="5683623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Straight Connector 15"/>
              <xdr:cNvCxnSpPr/>
            </xdr:nvCxnSpPr>
            <xdr:spPr>
              <a:xfrm flipH="1" flipV="1">
                <a:off x="205069" y="6934199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/>
            </xdr:nvCxnSpPr>
            <xdr:spPr>
              <a:xfrm flipH="1" flipV="1">
                <a:off x="225291" y="8190378"/>
                <a:ext cx="269961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Straight Connector 17"/>
              <xdr:cNvCxnSpPr/>
            </xdr:nvCxnSpPr>
            <xdr:spPr>
              <a:xfrm flipH="1" flipV="1">
                <a:off x="208482" y="9439834"/>
                <a:ext cx="296957" cy="1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Straight Connector 18"/>
              <xdr:cNvCxnSpPr/>
            </xdr:nvCxnSpPr>
            <xdr:spPr>
              <a:xfrm flipH="1" flipV="1">
                <a:off x="381000" y="3793191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Straight Connector 19"/>
              <xdr:cNvCxnSpPr/>
            </xdr:nvCxnSpPr>
            <xdr:spPr>
              <a:xfrm flipH="1" flipV="1">
                <a:off x="370914" y="5054973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Straight Connector 20"/>
              <xdr:cNvCxnSpPr/>
            </xdr:nvCxnSpPr>
            <xdr:spPr>
              <a:xfrm flipH="1" flipV="1">
                <a:off x="372035" y="630555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Straight Connector 21"/>
              <xdr:cNvCxnSpPr/>
            </xdr:nvCxnSpPr>
            <xdr:spPr>
              <a:xfrm flipH="1" flipV="1">
                <a:off x="367553" y="7556127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Straight Connector 22"/>
              <xdr:cNvCxnSpPr/>
            </xdr:nvCxnSpPr>
            <xdr:spPr>
              <a:xfrm flipH="1" flipV="1">
                <a:off x="363071" y="8817910"/>
                <a:ext cx="134475" cy="5606"/>
              </a:xfrm>
              <a:prstGeom prst="line">
                <a:avLst/>
              </a:prstGeom>
              <a:ln w="19050"/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6" name="TextBox 5"/>
            <xdr:cNvSpPr txBox="1"/>
          </xdr:nvSpPr>
          <xdr:spPr>
            <a:xfrm>
              <a:off x="630641" y="3041774"/>
              <a:ext cx="212911" cy="240304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0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614953" y="4271807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4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613834" y="5525123"/>
              <a:ext cx="212911" cy="237813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8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518586" y="6790765"/>
              <a:ext cx="476250" cy="225985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12</a:t>
              </a:r>
            </a:p>
          </xdr:txBody>
        </xdr:sp>
        <xdr:sp macro="" textlink="">
          <xdr:nvSpPr>
            <xdr:cNvPr id="10" name="TextBox 9"/>
            <xdr:cNvSpPr txBox="1"/>
          </xdr:nvSpPr>
          <xdr:spPr>
            <a:xfrm>
              <a:off x="560917" y="8045200"/>
              <a:ext cx="421129" cy="251191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16</a:t>
              </a:r>
            </a:p>
          </xdr:txBody>
        </xdr:sp>
        <xdr:sp macro="" textlink="">
          <xdr:nvSpPr>
            <xdr:cNvPr id="11" name="TextBox 10"/>
            <xdr:cNvSpPr txBox="1"/>
          </xdr:nvSpPr>
          <xdr:spPr>
            <a:xfrm>
              <a:off x="571501" y="9271000"/>
              <a:ext cx="386603" cy="237812"/>
            </a:xfrm>
            <a:prstGeom prst="rect">
              <a:avLst/>
            </a:prstGeom>
            <a:noFill/>
            <a:ln w="1905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1400"/>
                <a:t>20</a:t>
              </a:r>
            </a:p>
          </xdr:txBody>
        </xdr:sp>
      </xdr:grpSp>
      <xdr:cxnSp macro="">
        <xdr:nvCxnSpPr>
          <xdr:cNvPr id="4" name="Straight Connector 3"/>
          <xdr:cNvCxnSpPr/>
        </xdr:nvCxnSpPr>
        <xdr:spPr>
          <a:xfrm flipH="1">
            <a:off x="1057277" y="7521331"/>
            <a:ext cx="158458" cy="3419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570392</xdr:colOff>
      <xdr:row>4</xdr:row>
      <xdr:rowOff>85725</xdr:rowOff>
    </xdr:from>
    <xdr:to>
      <xdr:col>1</xdr:col>
      <xdr:colOff>619126</xdr:colOff>
      <xdr:row>9</xdr:row>
      <xdr:rowOff>72714</xdr:rowOff>
    </xdr:to>
    <xdr:grpSp>
      <xdr:nvGrpSpPr>
        <xdr:cNvPr id="47" name="Group 46"/>
        <xdr:cNvGrpSpPr/>
      </xdr:nvGrpSpPr>
      <xdr:grpSpPr>
        <a:xfrm>
          <a:off x="570392" y="1752600"/>
          <a:ext cx="658334" cy="2244414"/>
          <a:chOff x="613834" y="3041774"/>
          <a:chExt cx="604873" cy="2721162"/>
        </a:xfrm>
      </xdr:grpSpPr>
      <xdr:grpSp>
        <xdr:nvGrpSpPr>
          <xdr:cNvPr id="49" name="Group 48"/>
          <xdr:cNvGrpSpPr/>
        </xdr:nvGrpSpPr>
        <xdr:grpSpPr>
          <a:xfrm>
            <a:off x="909423" y="3164417"/>
            <a:ext cx="309284" cy="2501131"/>
            <a:chOff x="208430" y="3171265"/>
            <a:chExt cx="309284" cy="2512359"/>
          </a:xfrm>
        </xdr:grpSpPr>
        <xdr:cxnSp macro="">
          <xdr:nvCxnSpPr>
            <xdr:cNvPr id="56" name="Straight Connector 55"/>
            <xdr:cNvCxnSpPr/>
          </xdr:nvCxnSpPr>
          <xdr:spPr>
            <a:xfrm flipH="1">
              <a:off x="508962" y="3171265"/>
              <a:ext cx="5390" cy="2498428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7" name="Straight Connector 56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8" name="Straight Connector 57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9" name="Straight Connector 58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3" name="Straight Connector 62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4" name="Straight Connector 63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50" name="TextBox 49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51" name="TextBox 50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52" name="TextBox 51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4</xdr:row>
      <xdr:rowOff>95250</xdr:rowOff>
    </xdr:from>
    <xdr:to>
      <xdr:col>1</xdr:col>
      <xdr:colOff>619125</xdr:colOff>
      <xdr:row>15</xdr:row>
      <xdr:rowOff>62129</xdr:rowOff>
    </xdr:to>
    <xdr:grpSp>
      <xdr:nvGrpSpPr>
        <xdr:cNvPr id="2" name="Group 1"/>
        <xdr:cNvGrpSpPr/>
      </xdr:nvGrpSpPr>
      <xdr:grpSpPr>
        <a:xfrm>
          <a:off x="552450" y="1762125"/>
          <a:ext cx="676275" cy="5310404"/>
          <a:chOff x="518586" y="3041774"/>
          <a:chExt cx="700121" cy="6467038"/>
        </a:xfrm>
      </xdr:grpSpPr>
      <xdr:grpSp>
        <xdr:nvGrpSpPr>
          <xdr:cNvPr id="3" name="Group 2"/>
          <xdr:cNvGrpSpPr/>
        </xdr:nvGrpSpPr>
        <xdr:grpSpPr>
          <a:xfrm>
            <a:off x="906062" y="3164417"/>
            <a:ext cx="312645" cy="6240556"/>
            <a:chOff x="205069" y="3171265"/>
            <a:chExt cx="312645" cy="6268570"/>
          </a:xfrm>
        </xdr:grpSpPr>
        <xdr:cxnSp macro="">
          <xdr:nvCxnSpPr>
            <xdr:cNvPr id="10" name="Straight Connector 9"/>
            <xdr:cNvCxnSpPr/>
          </xdr:nvCxnSpPr>
          <xdr:spPr>
            <a:xfrm flipH="1">
              <a:off x="504825" y="3171265"/>
              <a:ext cx="9525" cy="6266889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Straight Connector 10"/>
            <xdr:cNvCxnSpPr/>
          </xdr:nvCxnSpPr>
          <xdr:spPr>
            <a:xfrm flipH="1" flipV="1">
              <a:off x="218515" y="3176868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Straight Connector 11"/>
            <xdr:cNvCxnSpPr/>
          </xdr:nvCxnSpPr>
          <xdr:spPr>
            <a:xfrm flipH="1" flipV="1">
              <a:off x="208430" y="442744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Straight Connector 12"/>
            <xdr:cNvCxnSpPr/>
          </xdr:nvCxnSpPr>
          <xdr:spPr>
            <a:xfrm flipH="1" flipV="1">
              <a:off x="220757" y="5683623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Straight Connector 13"/>
            <xdr:cNvCxnSpPr/>
          </xdr:nvCxnSpPr>
          <xdr:spPr>
            <a:xfrm flipH="1" flipV="1">
              <a:off x="205069" y="6934199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" name="Straight Connector 14"/>
            <xdr:cNvCxnSpPr/>
          </xdr:nvCxnSpPr>
          <xdr:spPr>
            <a:xfrm flipH="1" flipV="1">
              <a:off x="225291" y="8190378"/>
              <a:ext cx="269961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" name="Straight Connector 15"/>
            <xdr:cNvCxnSpPr/>
          </xdr:nvCxnSpPr>
          <xdr:spPr>
            <a:xfrm flipH="1" flipV="1">
              <a:off x="208482" y="9439834"/>
              <a:ext cx="296957" cy="1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" name="Straight Connector 16"/>
            <xdr:cNvCxnSpPr/>
          </xdr:nvCxnSpPr>
          <xdr:spPr>
            <a:xfrm flipH="1" flipV="1">
              <a:off x="381000" y="3793191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8" name="Straight Connector 17"/>
            <xdr:cNvCxnSpPr/>
          </xdr:nvCxnSpPr>
          <xdr:spPr>
            <a:xfrm flipH="1" flipV="1">
              <a:off x="370914" y="5054973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Straight Connector 18"/>
            <xdr:cNvCxnSpPr/>
          </xdr:nvCxnSpPr>
          <xdr:spPr>
            <a:xfrm flipH="1" flipV="1">
              <a:off x="372035" y="630555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Straight Connector 19"/>
            <xdr:cNvCxnSpPr/>
          </xdr:nvCxnSpPr>
          <xdr:spPr>
            <a:xfrm flipH="1" flipV="1">
              <a:off x="367553" y="7556127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Straight Connector 20"/>
            <xdr:cNvCxnSpPr/>
          </xdr:nvCxnSpPr>
          <xdr:spPr>
            <a:xfrm flipH="1" flipV="1">
              <a:off x="363071" y="8817910"/>
              <a:ext cx="134475" cy="5606"/>
            </a:xfrm>
            <a:prstGeom prst="line">
              <a:avLst/>
            </a:prstGeom>
            <a:ln w="1905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TextBox 3"/>
          <xdr:cNvSpPr txBox="1"/>
        </xdr:nvSpPr>
        <xdr:spPr>
          <a:xfrm>
            <a:off x="630641" y="3041774"/>
            <a:ext cx="212911" cy="240304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0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614953" y="4271807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613834" y="5525123"/>
            <a:ext cx="212911" cy="237813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8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18586" y="6790765"/>
            <a:ext cx="476250" cy="225985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12</a:t>
            </a:r>
          </a:p>
        </xdr:txBody>
      </xdr:sp>
      <xdr:sp macro="" textlink="">
        <xdr:nvSpPr>
          <xdr:cNvPr id="8" name="TextBox 7"/>
          <xdr:cNvSpPr txBox="1"/>
        </xdr:nvSpPr>
        <xdr:spPr>
          <a:xfrm>
            <a:off x="560917" y="8045200"/>
            <a:ext cx="421129" cy="251191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16</a:t>
            </a:r>
          </a:p>
        </xdr:txBody>
      </xdr:sp>
      <xdr:sp macro="" textlink="">
        <xdr:nvSpPr>
          <xdr:cNvPr id="9" name="TextBox 8"/>
          <xdr:cNvSpPr txBox="1"/>
        </xdr:nvSpPr>
        <xdr:spPr>
          <a:xfrm>
            <a:off x="571501" y="9271000"/>
            <a:ext cx="386603" cy="237812"/>
          </a:xfrm>
          <a:prstGeom prst="rect">
            <a:avLst/>
          </a:prstGeom>
          <a:noFill/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/>
              <a:t>20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4"/>
  <sheetViews>
    <sheetView tabSelected="1" zoomScaleNormal="100" workbookViewId="0">
      <selection activeCell="B1" sqref="B1:Q14"/>
    </sheetView>
  </sheetViews>
  <sheetFormatPr defaultRowHeight="15"/>
  <cols>
    <col min="2" max="2" width="8.85546875" customWidth="1"/>
    <col min="3" max="3" width="10.5703125" customWidth="1"/>
    <col min="4" max="4" width="12.85546875" customWidth="1"/>
    <col min="5" max="5" width="17.28515625" customWidth="1"/>
    <col min="6" max="6" width="8.85546875" customWidth="1"/>
    <col min="7" max="7" width="8.28515625" customWidth="1"/>
    <col min="8" max="8" width="8.85546875" customWidth="1"/>
    <col min="9" max="9" width="8.42578125" customWidth="1"/>
    <col min="10" max="10" width="7.5703125" customWidth="1"/>
    <col min="11" max="13" width="8.140625" customWidth="1"/>
    <col min="14" max="14" width="7.140625" customWidth="1"/>
    <col min="15" max="16" width="7.7109375" customWidth="1"/>
    <col min="17" max="17" width="8.140625" customWidth="1"/>
  </cols>
  <sheetData>
    <row r="1" spans="2:17" ht="33.75">
      <c r="B1" s="10"/>
      <c r="C1" s="11"/>
      <c r="D1" s="11"/>
      <c r="E1" s="40" t="s">
        <v>10</v>
      </c>
      <c r="F1" s="40"/>
      <c r="G1" s="40"/>
      <c r="H1" s="40"/>
      <c r="I1" s="40"/>
      <c r="J1" s="40"/>
      <c r="K1" s="40"/>
      <c r="L1" s="40"/>
      <c r="M1" s="40"/>
      <c r="N1" s="12"/>
      <c r="O1" s="12"/>
      <c r="P1" s="12"/>
      <c r="Q1" s="13"/>
    </row>
    <row r="2" spans="2:17" ht="33.75" customHeight="1" thickBot="1">
      <c r="B2" s="18"/>
      <c r="C2" s="14"/>
      <c r="D2" s="9" t="s">
        <v>66</v>
      </c>
      <c r="E2" s="14"/>
      <c r="F2" s="41" t="s">
        <v>12</v>
      </c>
      <c r="G2" s="41"/>
      <c r="H2" s="42" t="s">
        <v>11</v>
      </c>
      <c r="I2" s="42"/>
      <c r="J2" s="42"/>
      <c r="K2" s="42"/>
      <c r="L2" s="3"/>
      <c r="M2" s="3"/>
      <c r="N2" s="3"/>
      <c r="O2" s="3"/>
      <c r="P2" s="19" t="s">
        <v>14</v>
      </c>
      <c r="Q2" s="20"/>
    </row>
    <row r="3" spans="2:17" ht="40.5" customHeight="1" thickBot="1">
      <c r="B3" s="15" t="s">
        <v>13</v>
      </c>
      <c r="C3" s="15" t="s">
        <v>7</v>
      </c>
      <c r="D3" s="16" t="s">
        <v>8</v>
      </c>
      <c r="E3" s="17" t="s">
        <v>9</v>
      </c>
      <c r="F3" s="21" t="s">
        <v>16</v>
      </c>
      <c r="G3" s="22" t="s">
        <v>30</v>
      </c>
      <c r="H3" s="22" t="s">
        <v>18</v>
      </c>
      <c r="I3" s="22" t="s">
        <v>19</v>
      </c>
      <c r="J3" s="22" t="s">
        <v>20</v>
      </c>
      <c r="K3" s="22" t="s">
        <v>21</v>
      </c>
      <c r="L3" s="22" t="s">
        <v>22</v>
      </c>
      <c r="M3" s="22" t="s">
        <v>24</v>
      </c>
      <c r="N3" s="22" t="s">
        <v>23</v>
      </c>
      <c r="O3" s="22" t="s">
        <v>27</v>
      </c>
      <c r="P3" s="22" t="s">
        <v>28</v>
      </c>
      <c r="Q3" s="22" t="s">
        <v>29</v>
      </c>
    </row>
    <row r="4" spans="2:17" ht="15.75" thickBot="1"/>
    <row r="5" spans="2:17" ht="41.1" customHeight="1">
      <c r="C5" s="43" t="s">
        <v>1</v>
      </c>
      <c r="D5" s="44"/>
      <c r="E5" s="37" t="s">
        <v>0</v>
      </c>
      <c r="F5" s="5">
        <v>13.46</v>
      </c>
      <c r="G5" s="5">
        <v>69.680000000000007</v>
      </c>
      <c r="H5" s="5">
        <v>3.84</v>
      </c>
      <c r="I5" s="5">
        <v>5.1100000000000003</v>
      </c>
      <c r="J5" s="5">
        <v>7.16</v>
      </c>
      <c r="K5" s="5">
        <v>0.1</v>
      </c>
      <c r="L5" s="5">
        <v>1.54</v>
      </c>
      <c r="M5" s="5">
        <v>0.23</v>
      </c>
      <c r="N5" s="5">
        <v>0.56999999999999995</v>
      </c>
      <c r="O5" s="5">
        <v>7.7854748603351966</v>
      </c>
      <c r="P5" s="5">
        <v>0.75146771037181992</v>
      </c>
      <c r="Q5" s="5">
        <v>3.5278460873674038</v>
      </c>
    </row>
    <row r="6" spans="2:17" ht="41.1" customHeight="1">
      <c r="C6" s="32"/>
      <c r="D6" s="45"/>
      <c r="E6" s="38"/>
      <c r="F6" s="6">
        <v>7.34</v>
      </c>
      <c r="G6" s="6">
        <v>83.87</v>
      </c>
      <c r="H6" s="6">
        <v>2.57</v>
      </c>
      <c r="I6" s="6">
        <v>3.13</v>
      </c>
      <c r="J6" s="6">
        <v>3.73</v>
      </c>
      <c r="K6" s="6">
        <v>0.11</v>
      </c>
      <c r="L6" s="6">
        <v>1.08</v>
      </c>
      <c r="M6" s="6">
        <v>0.19</v>
      </c>
      <c r="N6" s="6">
        <v>0.51</v>
      </c>
      <c r="O6" s="6">
        <v>14.714035087719301</v>
      </c>
      <c r="P6" s="6">
        <v>0.82108626198083068</v>
      </c>
      <c r="Q6" s="6">
        <v>1.5547944149116872</v>
      </c>
    </row>
    <row r="7" spans="2:17" ht="41.1" customHeight="1">
      <c r="C7" s="33"/>
      <c r="D7" s="46"/>
      <c r="E7" s="39"/>
      <c r="F7" s="6">
        <v>14.48</v>
      </c>
      <c r="G7" s="6">
        <v>61.99</v>
      </c>
      <c r="H7" s="6">
        <v>4.58</v>
      </c>
      <c r="I7" s="6">
        <v>9.56</v>
      </c>
      <c r="J7" s="6">
        <v>7.73</v>
      </c>
      <c r="K7" s="6">
        <v>0.08</v>
      </c>
      <c r="L7" s="6">
        <v>2.21</v>
      </c>
      <c r="M7" s="6">
        <v>0.23</v>
      </c>
      <c r="N7" s="6">
        <v>0.4</v>
      </c>
      <c r="O7" s="6">
        <v>4.3840169731258838</v>
      </c>
      <c r="P7" s="6">
        <v>0.47907949790794979</v>
      </c>
      <c r="Q7" s="6">
        <v>4.1740824578379874</v>
      </c>
    </row>
    <row r="8" spans="2:17" ht="41.1" customHeight="1">
      <c r="C8" s="31" t="s">
        <v>2</v>
      </c>
      <c r="D8" s="28"/>
      <c r="E8" s="34" t="s">
        <v>3</v>
      </c>
      <c r="F8" s="6">
        <v>14.17</v>
      </c>
      <c r="G8" s="6">
        <v>66.39</v>
      </c>
      <c r="H8" s="6">
        <v>3.54</v>
      </c>
      <c r="I8" s="6">
        <v>7.83</v>
      </c>
      <c r="J8" s="6">
        <v>7.55</v>
      </c>
      <c r="K8" s="6">
        <v>0.11</v>
      </c>
      <c r="L8" s="6">
        <v>2.16</v>
      </c>
      <c r="M8" s="6">
        <v>0.18</v>
      </c>
      <c r="N8" s="6">
        <v>0.34</v>
      </c>
      <c r="O8" s="6">
        <v>5.839050131926121</v>
      </c>
      <c r="P8" s="6">
        <v>0.45210727969348657</v>
      </c>
      <c r="Q8" s="6">
        <v>3.8686463888107476</v>
      </c>
    </row>
    <row r="9" spans="2:17" ht="41.1" customHeight="1">
      <c r="C9" s="32"/>
      <c r="D9" s="29"/>
      <c r="E9" s="35"/>
      <c r="F9" s="6">
        <v>14.67</v>
      </c>
      <c r="G9" s="6">
        <v>59.74</v>
      </c>
      <c r="H9" s="6">
        <v>4.4400000000000004</v>
      </c>
      <c r="I9" s="6">
        <v>10.23</v>
      </c>
      <c r="J9" s="6">
        <v>7.84</v>
      </c>
      <c r="K9" s="6">
        <v>0.12</v>
      </c>
      <c r="L9" s="6">
        <v>2.86</v>
      </c>
      <c r="M9" s="6">
        <v>0.23</v>
      </c>
      <c r="N9" s="6">
        <v>0.36</v>
      </c>
      <c r="O9" s="6">
        <v>4.0722563053851397</v>
      </c>
      <c r="P9" s="6">
        <v>0.43401759530791789</v>
      </c>
      <c r="Q9" s="6">
        <v>4.3759596831224705</v>
      </c>
    </row>
    <row r="10" spans="2:17" ht="41.1" customHeight="1">
      <c r="C10" s="33"/>
      <c r="D10" s="30"/>
      <c r="E10" s="36"/>
      <c r="F10" s="6">
        <v>16.38</v>
      </c>
      <c r="G10" s="6">
        <v>56.85</v>
      </c>
      <c r="H10" s="6">
        <v>4.57</v>
      </c>
      <c r="I10" s="6">
        <v>11.29</v>
      </c>
      <c r="J10" s="6">
        <v>8.7899999999999991</v>
      </c>
      <c r="K10" s="6">
        <v>0.13</v>
      </c>
      <c r="L10" s="6">
        <v>3.35</v>
      </c>
      <c r="M10" s="6">
        <v>0.21</v>
      </c>
      <c r="N10" s="6">
        <v>0.54</v>
      </c>
      <c r="O10" s="6">
        <v>3.5844892812105931</v>
      </c>
      <c r="P10" s="6">
        <v>0.40478299379982291</v>
      </c>
      <c r="Q10" s="6">
        <v>5.1131078795959066</v>
      </c>
    </row>
    <row r="11" spans="2:17" ht="41.1" customHeight="1">
      <c r="C11" s="8" t="s">
        <v>4</v>
      </c>
      <c r="D11" s="4"/>
      <c r="E11" s="1" t="s">
        <v>5</v>
      </c>
      <c r="F11" s="6">
        <v>20.07</v>
      </c>
      <c r="G11" s="6">
        <v>56.26</v>
      </c>
      <c r="H11" s="6">
        <v>4.1100000000000003</v>
      </c>
      <c r="I11" s="6">
        <v>10.44</v>
      </c>
      <c r="J11" s="6">
        <v>10.86</v>
      </c>
      <c r="K11" s="6">
        <v>0.17</v>
      </c>
      <c r="L11" s="6">
        <v>3.49</v>
      </c>
      <c r="M11" s="6">
        <v>0.23</v>
      </c>
      <c r="N11" s="6">
        <v>0.66</v>
      </c>
      <c r="O11" s="6">
        <v>3.8666666666666663</v>
      </c>
      <c r="P11" s="6">
        <v>0.39367816091954028</v>
      </c>
      <c r="Q11" s="6">
        <v>6.4198132224506672</v>
      </c>
    </row>
    <row r="12" spans="2:17" ht="41.1" customHeight="1">
      <c r="C12" s="8" t="s">
        <v>1</v>
      </c>
      <c r="D12" s="2"/>
      <c r="E12" s="1" t="s">
        <v>0</v>
      </c>
      <c r="F12" s="6">
        <v>15</v>
      </c>
      <c r="G12" s="6">
        <v>60.78</v>
      </c>
      <c r="H12" s="6">
        <v>3.95</v>
      </c>
      <c r="I12" s="6">
        <v>10.51</v>
      </c>
      <c r="J12" s="6">
        <v>8.02</v>
      </c>
      <c r="K12" s="6">
        <v>0.16</v>
      </c>
      <c r="L12" s="6">
        <v>3.42</v>
      </c>
      <c r="M12" s="6">
        <v>0.2</v>
      </c>
      <c r="N12" s="6">
        <v>0.98</v>
      </c>
      <c r="O12" s="6">
        <v>4.203319502074689</v>
      </c>
      <c r="P12" s="6">
        <v>0.37583254043767844</v>
      </c>
      <c r="Q12" s="6">
        <v>4.414439952332855</v>
      </c>
    </row>
    <row r="13" spans="2:17" ht="41.1" customHeight="1">
      <c r="C13" s="8" t="s">
        <v>2</v>
      </c>
      <c r="D13" s="7"/>
      <c r="E13" s="1" t="s">
        <v>6</v>
      </c>
      <c r="F13" s="6">
        <v>14.62</v>
      </c>
      <c r="G13" s="6">
        <v>62.58</v>
      </c>
      <c r="H13" s="6">
        <v>3.87</v>
      </c>
      <c r="I13" s="6">
        <v>10.14</v>
      </c>
      <c r="J13" s="6">
        <v>7.81</v>
      </c>
      <c r="K13" s="6">
        <v>0.14000000000000001</v>
      </c>
      <c r="L13" s="6">
        <v>3.19</v>
      </c>
      <c r="M13" s="6">
        <v>0.23</v>
      </c>
      <c r="N13" s="6">
        <v>0.91</v>
      </c>
      <c r="O13" s="6">
        <v>4.4668094218415408</v>
      </c>
      <c r="P13" s="6">
        <v>0.38165680473372782</v>
      </c>
      <c r="Q13" s="6">
        <v>4.1903278005983422</v>
      </c>
    </row>
    <row r="14" spans="2:17" ht="41.1" customHeight="1">
      <c r="C14" s="8" t="s">
        <v>1</v>
      </c>
      <c r="D14" s="2"/>
      <c r="E14" s="1" t="s">
        <v>0</v>
      </c>
      <c r="F14" s="6">
        <v>9.02</v>
      </c>
      <c r="G14" s="6">
        <v>73.12</v>
      </c>
      <c r="H14" s="6">
        <v>4.04</v>
      </c>
      <c r="I14" s="6">
        <v>5.91</v>
      </c>
      <c r="J14" s="6">
        <v>4.66</v>
      </c>
      <c r="K14" s="6">
        <v>0.15</v>
      </c>
      <c r="L14" s="6">
        <v>2.1</v>
      </c>
      <c r="M14" s="6">
        <v>0.19</v>
      </c>
      <c r="N14" s="6">
        <v>0.63</v>
      </c>
      <c r="O14" s="6">
        <v>7.3487437185929654</v>
      </c>
      <c r="P14" s="6">
        <v>0.68358714043993229</v>
      </c>
      <c r="Q14" s="6">
        <v>2.1842586199704046</v>
      </c>
    </row>
  </sheetData>
  <mergeCells count="9">
    <mergeCell ref="D8:D10"/>
    <mergeCell ref="C8:C10"/>
    <mergeCell ref="E8:E10"/>
    <mergeCell ref="E5:E7"/>
    <mergeCell ref="E1:M1"/>
    <mergeCell ref="F2:G2"/>
    <mergeCell ref="H2:K2"/>
    <mergeCell ref="C5:C7"/>
    <mergeCell ref="D5:D7"/>
  </mergeCells>
  <conditionalFormatting sqref="F5:F14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{F36502B1-BA97-4571-8330-CEA346A92EED}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{2D588E25-26AF-49D6-A90E-9B530B18F81D}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{02F0AEBE-96A9-441F-BA19-2F17092DB51C}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{63923122-B25B-4D99-8419-D596DA8ACA2D}</x14:id>
        </ext>
      </extLst>
    </cfRule>
  </conditionalFormatting>
  <conditionalFormatting sqref="G5:G14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{9774159A-17F9-4D46-92BA-1818DD1B0291}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{FC8F45D2-549F-40D2-B662-46710664FCB5}</x14:id>
        </ext>
      </extLst>
    </cfRule>
  </conditionalFormatting>
  <conditionalFormatting sqref="H5:H14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{BE022C60-0A6B-4370-9987-2D3F160BB6BB}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{6E394645-6FC3-4756-837F-2829951C0356}</x14:id>
        </ext>
      </extLst>
    </cfRule>
  </conditionalFormatting>
  <conditionalFormatting sqref="I5:I14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{B4400873-87B3-4966-BFBE-7294E135D022}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{76190233-7F03-4726-AF20-5EB3882835B0}</x14:id>
        </ext>
      </extLst>
    </cfRule>
  </conditionalFormatting>
  <conditionalFormatting sqref="J5:J14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{6AE802FC-A2B2-4A27-ADD4-94CEE1ACC3A8}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{0E5181A5-3FAE-45D3-87B4-4B27BA6A5DD8}</x14:id>
        </ext>
      </extLst>
    </cfRule>
  </conditionalFormatting>
  <conditionalFormatting sqref="K5:K14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{E164660E-79F2-48AE-B924-78BE02D5FB1B}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{02479112-EDC3-483F-A830-9FE47D33D449}</x14:id>
        </ext>
      </extLst>
    </cfRule>
  </conditionalFormatting>
  <conditionalFormatting sqref="L5:L1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{766BD463-8FDC-49D1-AFF9-B2E525F3C2EA}</x14:id>
        </ext>
      </extLst>
    </cfRule>
  </conditionalFormatting>
  <conditionalFormatting sqref="M5:M14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{F4F29F84-9049-4DAD-BFD5-2ACCA20810DD}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{9741B265-E3FC-4DAB-8D29-822F4FED05D1}</x14:id>
        </ext>
      </extLst>
    </cfRule>
  </conditionalFormatting>
  <conditionalFormatting sqref="N5:N14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{18C6C9A3-3797-4EB7-A6A9-AECAC54BA9BB}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{F4FDE509-A277-4741-B16E-D49E786EF1ED}</x14:id>
        </ext>
      </extLst>
    </cfRule>
  </conditionalFormatting>
  <conditionalFormatting sqref="O5:O14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{E37951D0-5BDA-447B-99DE-B1EBF8B270E8}</x14:id>
        </ext>
      </extLst>
    </cfRule>
  </conditionalFormatting>
  <conditionalFormatting sqref="P5:P14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{FA1201E1-A7F6-421E-82ED-B6E1A49DECF6}</x14:id>
        </ext>
      </extLst>
    </cfRule>
  </conditionalFormatting>
  <conditionalFormatting sqref="Q5:Q14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{052C79CE-A2C2-4807-87C1-C1DF414D9FD6}</x14:id>
        </ext>
      </extLst>
    </cfRule>
  </conditionalFormatting>
  <pageMargins left="0.7" right="0.7" top="0.75" bottom="0.75" header="0.3" footer="0.3"/>
  <pageSetup paperSize="9" scale="84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6502B1-BA97-4571-8330-CEA346A92EED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2D588E25-26AF-49D6-A90E-9B530B18F8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2F0AEBE-96A9-441F-BA19-2F17092DB5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63923122-B25B-4D99-8419-D596DA8ACA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F5:F14</xm:sqref>
        </x14:conditionalFormatting>
        <x14:conditionalFormatting xmlns:xm="http://schemas.microsoft.com/office/excel/2006/main">
          <x14:cfRule type="dataBar" id="{9774159A-17F9-4D46-92BA-1818DD1B0291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FC8F45D2-549F-40D2-B662-46710664FC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G5:G14</xm:sqref>
        </x14:conditionalFormatting>
        <x14:conditionalFormatting xmlns:xm="http://schemas.microsoft.com/office/excel/2006/main">
          <x14:cfRule type="dataBar" id="{BE022C60-0A6B-4370-9987-2D3F160BB6BB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6E394645-6FC3-4756-837F-2829951C03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H5:H14</xm:sqref>
        </x14:conditionalFormatting>
        <x14:conditionalFormatting xmlns:xm="http://schemas.microsoft.com/office/excel/2006/main">
          <x14:cfRule type="dataBar" id="{B4400873-87B3-4966-BFBE-7294E135D022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76190233-7F03-4726-AF20-5EB3882835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I5:I14</xm:sqref>
        </x14:conditionalFormatting>
        <x14:conditionalFormatting xmlns:xm="http://schemas.microsoft.com/office/excel/2006/main">
          <x14:cfRule type="dataBar" id="{6AE802FC-A2B2-4A27-ADD4-94CEE1ACC3A8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0E5181A5-3FAE-45D3-87B4-4B27BA6A5D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J5:J14</xm:sqref>
        </x14:conditionalFormatting>
        <x14:conditionalFormatting xmlns:xm="http://schemas.microsoft.com/office/excel/2006/main">
          <x14:cfRule type="dataBar" id="{E164660E-79F2-48AE-B924-78BE02D5FB1B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02479112-EDC3-483F-A830-9FE47D33D4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K5:K14</xm:sqref>
        </x14:conditionalFormatting>
        <x14:conditionalFormatting xmlns:xm="http://schemas.microsoft.com/office/excel/2006/main">
          <x14:cfRule type="dataBar" id="{766BD463-8FDC-49D1-AFF9-B2E525F3C2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L5:L14</xm:sqref>
        </x14:conditionalFormatting>
        <x14:conditionalFormatting xmlns:xm="http://schemas.microsoft.com/office/excel/2006/main">
          <x14:cfRule type="dataBar" id="{F4F29F84-9049-4DAD-BFD5-2ACCA20810DD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9741B265-E3FC-4DAB-8D29-822F4FED05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M5:M14</xm:sqref>
        </x14:conditionalFormatting>
        <x14:conditionalFormatting xmlns:xm="http://schemas.microsoft.com/office/excel/2006/main">
          <x14:cfRule type="dataBar" id="{18C6C9A3-3797-4EB7-A6A9-AECAC54BA9BB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F4FDE509-A277-4741-B16E-D49E786EF1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N5:N14</xm:sqref>
        </x14:conditionalFormatting>
        <x14:conditionalFormatting xmlns:xm="http://schemas.microsoft.com/office/excel/2006/main">
          <x14:cfRule type="dataBar" id="{E37951D0-5BDA-447B-99DE-B1EBF8B270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O5:O14</xm:sqref>
        </x14:conditionalFormatting>
        <x14:conditionalFormatting xmlns:xm="http://schemas.microsoft.com/office/excel/2006/main">
          <x14:cfRule type="dataBar" id="{FA1201E1-A7F6-421E-82ED-B6E1A49DEC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P5:P14</xm:sqref>
        </x14:conditionalFormatting>
        <x14:conditionalFormatting xmlns:xm="http://schemas.microsoft.com/office/excel/2006/main">
          <x14:cfRule type="dataBar" id="{052C79CE-A2C2-4807-87C1-C1DF414D9F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Q5:Q14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workbookViewId="0">
      <selection activeCell="B2" sqref="B2:Q15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140625" customWidth="1"/>
    <col min="7" max="8" width="7.140625" customWidth="1"/>
    <col min="9" max="9" width="7.5703125" customWidth="1"/>
    <col min="10" max="10" width="6.42578125" customWidth="1"/>
    <col min="11" max="12" width="7.42578125" customWidth="1"/>
    <col min="13" max="13" width="7.140625" customWidth="1"/>
    <col min="14" max="14" width="6.7109375" customWidth="1"/>
    <col min="15" max="16" width="7" customWidth="1"/>
    <col min="17" max="17" width="7.5703125" customWidth="1"/>
  </cols>
  <sheetData>
    <row r="1" spans="2:17" ht="33.75" customHeight="1" thickBot="1"/>
    <row r="2" spans="2:17" ht="34.5" customHeight="1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customHeight="1" thickBot="1">
      <c r="B3" s="18"/>
      <c r="C3" s="14"/>
      <c r="D3" s="9" t="s">
        <v>66</v>
      </c>
      <c r="E3" s="14"/>
      <c r="F3" s="41" t="s">
        <v>15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6.75" customHeight="1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17</v>
      </c>
      <c r="H4" s="22" t="s">
        <v>18</v>
      </c>
      <c r="I4" s="22" t="s">
        <v>19</v>
      </c>
      <c r="J4" s="22" t="s">
        <v>20</v>
      </c>
      <c r="K4" s="22" t="s">
        <v>21</v>
      </c>
      <c r="L4" s="22" t="s">
        <v>22</v>
      </c>
      <c r="M4" s="22" t="s">
        <v>24</v>
      </c>
      <c r="N4" s="22" t="s">
        <v>23</v>
      </c>
      <c r="O4" s="22" t="s">
        <v>27</v>
      </c>
      <c r="P4" s="22" t="s">
        <v>28</v>
      </c>
      <c r="Q4" s="22" t="s">
        <v>29</v>
      </c>
    </row>
    <row r="5" spans="2:17" ht="21" customHeight="1" thickBot="1"/>
    <row r="6" spans="2:17" ht="41.1" customHeight="1">
      <c r="C6" s="47" t="s">
        <v>2</v>
      </c>
      <c r="D6" s="53"/>
      <c r="E6" s="50" t="s">
        <v>6</v>
      </c>
      <c r="F6" s="5">
        <v>15.77</v>
      </c>
      <c r="G6" s="5">
        <v>58.19</v>
      </c>
      <c r="H6" s="5">
        <v>5.04</v>
      </c>
      <c r="I6" s="5">
        <v>9.3699999999999992</v>
      </c>
      <c r="J6" s="5">
        <v>8.4499999999999993</v>
      </c>
      <c r="K6" s="5">
        <v>0.02</v>
      </c>
      <c r="L6" s="5">
        <v>3.66</v>
      </c>
      <c r="M6" s="5">
        <v>0.23</v>
      </c>
      <c r="N6" s="5">
        <v>0.37</v>
      </c>
      <c r="O6" s="5">
        <v>4.0381679389312977</v>
      </c>
      <c r="P6" s="5">
        <v>0.53788687299893279</v>
      </c>
      <c r="Q6" s="5">
        <v>4.829407606002639</v>
      </c>
    </row>
    <row r="7" spans="2:17" ht="41.1" customHeight="1">
      <c r="C7" s="48"/>
      <c r="D7" s="54"/>
      <c r="E7" s="51"/>
      <c r="F7" s="6">
        <v>17.39</v>
      </c>
      <c r="G7" s="6">
        <v>56.15</v>
      </c>
      <c r="H7" s="6">
        <v>4.78</v>
      </c>
      <c r="I7" s="6">
        <v>10.56</v>
      </c>
      <c r="J7" s="6">
        <v>9.36</v>
      </c>
      <c r="K7" s="6">
        <v>0.02</v>
      </c>
      <c r="L7" s="6">
        <v>3.79</v>
      </c>
      <c r="M7" s="6">
        <v>0.23</v>
      </c>
      <c r="N7" s="6">
        <v>0.27</v>
      </c>
      <c r="O7" s="6">
        <v>3.6603650586701435</v>
      </c>
      <c r="P7" s="6">
        <v>0.45265151515151514</v>
      </c>
      <c r="Q7" s="6">
        <v>5.5148228539915296</v>
      </c>
    </row>
    <row r="8" spans="2:17" ht="41.1" customHeight="1">
      <c r="C8" s="48"/>
      <c r="D8" s="54"/>
      <c r="E8" s="51"/>
      <c r="F8" s="6">
        <v>18.5</v>
      </c>
      <c r="G8" s="6">
        <v>55.5</v>
      </c>
      <c r="H8" s="6">
        <v>4.62</v>
      </c>
      <c r="I8" s="6">
        <v>10.39</v>
      </c>
      <c r="J8" s="6">
        <v>9.98</v>
      </c>
      <c r="K8" s="6">
        <v>0.01</v>
      </c>
      <c r="L8" s="6">
        <v>3.84</v>
      </c>
      <c r="M8" s="6">
        <v>0.23</v>
      </c>
      <c r="N8" s="6">
        <v>0.25</v>
      </c>
      <c r="O8" s="6">
        <v>3.6975349766822116</v>
      </c>
      <c r="P8" s="6">
        <v>0.44465832531280075</v>
      </c>
      <c r="Q8" s="6">
        <v>5.9544727457577364</v>
      </c>
    </row>
    <row r="9" spans="2:17" ht="41.1" customHeight="1">
      <c r="C9" s="48"/>
      <c r="D9" s="54"/>
      <c r="E9" s="51"/>
      <c r="F9" s="6">
        <v>16.62</v>
      </c>
      <c r="G9" s="6">
        <v>60.51</v>
      </c>
      <c r="H9" s="6">
        <v>4.26</v>
      </c>
      <c r="I9" s="6">
        <v>8.7799999999999994</v>
      </c>
      <c r="J9" s="6">
        <v>8.93</v>
      </c>
      <c r="K9" s="6">
        <v>7.0000000000000007E-2</v>
      </c>
      <c r="L9" s="6">
        <v>3.44</v>
      </c>
      <c r="M9" s="6">
        <v>0.23</v>
      </c>
      <c r="N9" s="6">
        <v>0.27</v>
      </c>
      <c r="O9" s="6">
        <v>4.640337423312884</v>
      </c>
      <c r="P9" s="6">
        <v>0.48519362186788156</v>
      </c>
      <c r="Q9" s="6">
        <v>4.9566556284406573</v>
      </c>
    </row>
    <row r="10" spans="2:17" ht="41.1" customHeight="1">
      <c r="C10" s="48"/>
      <c r="D10" s="54"/>
      <c r="E10" s="51"/>
      <c r="F10" s="6">
        <v>18.29</v>
      </c>
      <c r="G10" s="6">
        <v>56.47</v>
      </c>
      <c r="H10" s="6">
        <v>4.57</v>
      </c>
      <c r="I10" s="6">
        <v>9.32</v>
      </c>
      <c r="J10" s="6">
        <v>9.86</v>
      </c>
      <c r="K10" s="6">
        <v>0.09</v>
      </c>
      <c r="L10" s="6">
        <v>4.88</v>
      </c>
      <c r="M10" s="6">
        <v>0.23</v>
      </c>
      <c r="N10" s="6">
        <v>0.33</v>
      </c>
      <c r="O10" s="6">
        <v>4.0655147588192939</v>
      </c>
      <c r="P10" s="6">
        <v>0.49034334763948501</v>
      </c>
      <c r="Q10" s="6">
        <v>5.8148243816883758</v>
      </c>
    </row>
    <row r="11" spans="2:17" ht="41.1" customHeight="1">
      <c r="C11" s="48"/>
      <c r="D11" s="54"/>
      <c r="E11" s="51"/>
      <c r="F11" s="6">
        <v>19.48</v>
      </c>
      <c r="G11" s="6">
        <v>53.58</v>
      </c>
      <c r="H11" s="6">
        <v>4.49</v>
      </c>
      <c r="I11" s="6">
        <v>9.93</v>
      </c>
      <c r="J11" s="6">
        <v>10.53</v>
      </c>
      <c r="K11" s="6">
        <v>0.11</v>
      </c>
      <c r="L11" s="6">
        <v>6.9</v>
      </c>
      <c r="M11" s="6">
        <v>0.23</v>
      </c>
      <c r="N11" s="6">
        <v>0.27</v>
      </c>
      <c r="O11" s="6">
        <v>3.7156726768377251</v>
      </c>
      <c r="P11" s="6">
        <v>0.45216515609264857</v>
      </c>
      <c r="Q11" s="6">
        <v>6.5089719347718189</v>
      </c>
    </row>
    <row r="12" spans="2:17" ht="41.1" customHeight="1">
      <c r="C12" s="48"/>
      <c r="D12" s="54"/>
      <c r="E12" s="51"/>
      <c r="F12" s="6">
        <v>20.079999999999998</v>
      </c>
      <c r="G12" s="6">
        <v>55.32</v>
      </c>
      <c r="H12" s="6">
        <v>4.71</v>
      </c>
      <c r="I12" s="6">
        <v>9.93</v>
      </c>
      <c r="J12" s="6">
        <v>10.87</v>
      </c>
      <c r="K12" s="6">
        <v>0.02</v>
      </c>
      <c r="L12" s="6">
        <v>4.67</v>
      </c>
      <c r="M12" s="6">
        <v>0.23</v>
      </c>
      <c r="N12" s="6">
        <v>0.25</v>
      </c>
      <c r="O12" s="6">
        <v>3.778688524590164</v>
      </c>
      <c r="P12" s="6">
        <v>0.47432024169184289</v>
      </c>
      <c r="Q12" s="6">
        <v>6.5125580932763691</v>
      </c>
    </row>
    <row r="13" spans="2:17" ht="41.1" customHeight="1">
      <c r="C13" s="48"/>
      <c r="D13" s="54"/>
      <c r="E13" s="51"/>
      <c r="F13" s="6">
        <v>18.28</v>
      </c>
      <c r="G13" s="6">
        <v>54.64</v>
      </c>
      <c r="H13" s="6">
        <v>4.59</v>
      </c>
      <c r="I13" s="6">
        <v>10.130000000000001</v>
      </c>
      <c r="J13" s="6">
        <v>9.86</v>
      </c>
      <c r="K13" s="6">
        <v>0.1</v>
      </c>
      <c r="L13" s="6">
        <v>5.09</v>
      </c>
      <c r="M13" s="6">
        <v>0.2</v>
      </c>
      <c r="N13" s="6">
        <v>0.25</v>
      </c>
      <c r="O13" s="6">
        <v>3.7119565217391304</v>
      </c>
      <c r="P13" s="6">
        <v>0.45310957551826253</v>
      </c>
      <c r="Q13" s="6">
        <v>5.9760219694568306</v>
      </c>
    </row>
    <row r="14" spans="2:17" ht="41.1" customHeight="1">
      <c r="C14" s="48"/>
      <c r="D14" s="54"/>
      <c r="E14" s="51"/>
      <c r="F14" s="6">
        <v>20.54</v>
      </c>
      <c r="G14" s="6">
        <v>55.21</v>
      </c>
      <c r="H14" s="6">
        <v>4.7300000000000004</v>
      </c>
      <c r="I14" s="6">
        <v>9.7200000000000006</v>
      </c>
      <c r="J14" s="6">
        <v>11.12</v>
      </c>
      <c r="K14" s="6">
        <v>0.13</v>
      </c>
      <c r="L14" s="6">
        <v>4.54</v>
      </c>
      <c r="M14" s="6">
        <v>0.24</v>
      </c>
      <c r="N14" s="6">
        <v>0.24</v>
      </c>
      <c r="O14" s="6">
        <v>3.8207612456747402</v>
      </c>
      <c r="P14" s="6">
        <v>0.48662551440329221</v>
      </c>
      <c r="Q14" s="6">
        <v>6.6791841304507127</v>
      </c>
    </row>
    <row r="15" spans="2:17" ht="41.1" customHeight="1" thickBot="1">
      <c r="C15" s="49"/>
      <c r="D15" s="55"/>
      <c r="E15" s="52"/>
      <c r="F15" s="23">
        <v>18.59</v>
      </c>
      <c r="G15" s="23">
        <v>55.22</v>
      </c>
      <c r="H15" s="23">
        <v>4.84</v>
      </c>
      <c r="I15" s="23">
        <v>10.09</v>
      </c>
      <c r="J15" s="23">
        <v>10.029999999999999</v>
      </c>
      <c r="K15" s="23">
        <v>0.11</v>
      </c>
      <c r="L15" s="23">
        <v>4.92</v>
      </c>
      <c r="M15" s="23">
        <v>0.24</v>
      </c>
      <c r="N15" s="23">
        <v>0.25</v>
      </c>
      <c r="O15" s="23">
        <v>3.6985934360348294</v>
      </c>
      <c r="P15" s="23">
        <v>0.47968285431119922</v>
      </c>
      <c r="Q15" s="23">
        <v>6.0101015245764016</v>
      </c>
    </row>
  </sheetData>
  <mergeCells count="6">
    <mergeCell ref="C6:C15"/>
    <mergeCell ref="E2:M2"/>
    <mergeCell ref="F3:G3"/>
    <mergeCell ref="H3:K3"/>
    <mergeCell ref="E6:E15"/>
    <mergeCell ref="D6:D15"/>
  </mergeCells>
  <conditionalFormatting sqref="F6:F15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{BC026B70-A51A-4631-B437-32034103710A}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{3E1A6031-550B-4355-960B-79B0F414B50A}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{6A565AC6-B5C0-4A56-9D7D-1EEB027E0D90}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{00DDECB6-2E12-44D6-87DC-DD02BC9A4A7D}</x14:id>
        </ext>
      </extLst>
    </cfRule>
  </conditionalFormatting>
  <conditionalFormatting sqref="G6:G15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{4D182586-679F-4A62-B090-26459A331708}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{E671EF04-5ABC-4AA4-BE82-E1D8EFC1DB2A}</x14:id>
        </ext>
      </extLst>
    </cfRule>
  </conditionalFormatting>
  <conditionalFormatting sqref="H6:H15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{DA8B8B2F-4069-4F95-94EF-DBE8C5132010}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{2DFE2FA0-0154-471D-95BE-D76EE729EF42}</x14:id>
        </ext>
      </extLst>
    </cfRule>
  </conditionalFormatting>
  <conditionalFormatting sqref="I6:I15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{D711DC3D-C115-4B06-8CFA-1ADEC28E2BF6}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{05258A30-7519-4B07-A2F6-A3B3AA601AC3}</x14:id>
        </ext>
      </extLst>
    </cfRule>
  </conditionalFormatting>
  <conditionalFormatting sqref="J6:J15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{3EE910F5-0EE1-4BBC-9597-595D9D548615}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{A2A85A0A-D072-49AE-B819-99C05BA7FEC1}</x14:id>
        </ext>
      </extLst>
    </cfRule>
  </conditionalFormatting>
  <conditionalFormatting sqref="K6:K15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{C33AF3BD-C192-4B9D-A447-887D2235F31F}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{2BC64EF6-F249-41AF-AA5E-1857D152DA5B}</x14:id>
        </ext>
      </extLst>
    </cfRule>
  </conditionalFormatting>
  <conditionalFormatting sqref="L6:L15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{3F1A82A9-420E-4329-985A-4105F62C7ADB}</x14:id>
        </ext>
      </extLst>
    </cfRule>
  </conditionalFormatting>
  <conditionalFormatting sqref="M6:M15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{242AA70B-415B-49E6-A1D0-CCB6BF6A00D1}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{DBABAC76-45A6-4E03-8EA3-3063DB97DE60}</x14:id>
        </ext>
      </extLst>
    </cfRule>
  </conditionalFormatting>
  <conditionalFormatting sqref="N6:N15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{93716D7C-864C-4982-86D2-032CB12F84B1}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{DDE8AEC3-94A5-4116-9A96-BDBCEA231BE7}</x14:id>
        </ext>
      </extLst>
    </cfRule>
  </conditionalFormatting>
  <conditionalFormatting sqref="O6:O15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{BFE63E6E-3117-49F6-AA17-632A4014A9A2}</x14:id>
        </ext>
      </extLst>
    </cfRule>
  </conditionalFormatting>
  <conditionalFormatting sqref="P6:P15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{2EEBAA1A-119A-4EF2-8EE6-DFAD5E2F7AF8}</x14:id>
        </ext>
      </extLst>
    </cfRule>
  </conditionalFormatting>
  <conditionalFormatting sqref="Q6:Q15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{09A1A78D-A9BA-4337-816E-F9B708265D3C}</x14:id>
        </ext>
      </extLst>
    </cfRule>
  </conditionalFormatting>
  <pageMargins left="0.7" right="0.7" top="0.75" bottom="0.75" header="0.3" footer="0.3"/>
  <pageSetup paperSize="9" scale="84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C026B70-A51A-4631-B437-32034103710A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3E1A6031-550B-4355-960B-79B0F414B5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6A565AC6-B5C0-4A56-9D7D-1EEB027E0D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0DDECB6-2E12-44D6-87DC-DD02BC9A4A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4D182586-679F-4A62-B090-26459A331708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E671EF04-5ABC-4AA4-BE82-E1D8EFC1DB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DA8B8B2F-4069-4F95-94EF-DBE8C5132010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2DFE2FA0-0154-471D-95BE-D76EE729EF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D711DC3D-C115-4B06-8CFA-1ADEC28E2BF6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05258A30-7519-4B07-A2F6-A3B3AA601A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3EE910F5-0EE1-4BBC-9597-595D9D548615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A2A85A0A-D072-49AE-B819-99C05BA7FEC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C33AF3BD-C192-4B9D-A447-887D2235F31F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2BC64EF6-F249-41AF-AA5E-1857D152DA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3F1A82A9-420E-4329-985A-4105F62C7A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242AA70B-415B-49E6-A1D0-CCB6BF6A00D1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DBABAC76-45A6-4E03-8EA3-3063DB97DE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93716D7C-864C-4982-86D2-032CB12F84B1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DDE8AEC3-94A5-4116-9A96-BDBCEA231B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BFE63E6E-3117-49F6-AA17-632A4014A9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2EEBAA1A-119A-4EF2-8EE6-DFAD5E2F7AF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09A1A78D-A9BA-4337-816E-F9B708265D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topLeftCell="D1" workbookViewId="0">
      <selection activeCell="B2" sqref="B2:Q15"/>
    </sheetView>
  </sheetViews>
  <sheetFormatPr defaultRowHeight="15"/>
  <cols>
    <col min="2" max="2" width="10.5703125" customWidth="1"/>
    <col min="3" max="3" width="12.42578125" customWidth="1"/>
    <col min="4" max="4" width="12.85546875" customWidth="1"/>
    <col min="5" max="5" width="18.28515625" customWidth="1"/>
    <col min="6" max="6" width="8.28515625" customWidth="1"/>
    <col min="7" max="7" width="7.28515625" customWidth="1"/>
    <col min="8" max="8" width="7.85546875" customWidth="1"/>
    <col min="9" max="9" width="8" customWidth="1"/>
    <col min="10" max="10" width="6.5703125" customWidth="1"/>
    <col min="11" max="11" width="7.5703125" customWidth="1"/>
    <col min="12" max="14" width="6.85546875" customWidth="1"/>
    <col min="15" max="15" width="7.5703125" customWidth="1"/>
    <col min="16" max="16" width="7.42578125" customWidth="1"/>
    <col min="17" max="17" width="7.285156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68</v>
      </c>
      <c r="E3" s="14"/>
      <c r="F3" s="41" t="s">
        <v>33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30</v>
      </c>
      <c r="H4" s="22" t="s">
        <v>18</v>
      </c>
      <c r="I4" s="22" t="s">
        <v>19</v>
      </c>
      <c r="J4" s="22" t="s">
        <v>31</v>
      </c>
      <c r="K4" s="22" t="s">
        <v>21</v>
      </c>
      <c r="L4" s="22" t="s">
        <v>22</v>
      </c>
      <c r="M4" s="22" t="s">
        <v>24</v>
      </c>
      <c r="N4" s="22" t="s">
        <v>23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2</v>
      </c>
      <c r="D6" s="53"/>
      <c r="E6" s="50" t="s">
        <v>6</v>
      </c>
      <c r="F6" s="5">
        <v>13.59</v>
      </c>
      <c r="G6" s="5">
        <v>61.04</v>
      </c>
      <c r="H6" s="5">
        <v>4.22</v>
      </c>
      <c r="I6" s="5">
        <v>9.4700000000000006</v>
      </c>
      <c r="J6" s="5">
        <v>7.23</v>
      </c>
      <c r="K6" s="5">
        <v>0.05</v>
      </c>
      <c r="L6" s="5">
        <v>3.41</v>
      </c>
      <c r="M6" s="5">
        <v>0.23</v>
      </c>
      <c r="N6" s="5">
        <v>0.26</v>
      </c>
      <c r="O6" s="5">
        <v>4.4587289992695389</v>
      </c>
      <c r="P6" s="5">
        <v>0.44561774023231249</v>
      </c>
      <c r="Q6" s="5">
        <v>3.9714996833237119</v>
      </c>
    </row>
    <row r="7" spans="2:17" ht="41.1" customHeight="1">
      <c r="C7" s="48"/>
      <c r="D7" s="54"/>
      <c r="E7" s="51"/>
      <c r="F7" s="6">
        <v>18.5</v>
      </c>
      <c r="G7" s="6">
        <v>55.18</v>
      </c>
      <c r="H7" s="6">
        <v>4.79</v>
      </c>
      <c r="I7" s="6">
        <v>10.11</v>
      </c>
      <c r="J7" s="6">
        <v>9.98</v>
      </c>
      <c r="K7" s="6">
        <v>0.06</v>
      </c>
      <c r="L7" s="6">
        <v>4.5</v>
      </c>
      <c r="M7" s="6">
        <v>0.23</v>
      </c>
      <c r="N7" s="6">
        <v>0.25</v>
      </c>
      <c r="O7" s="6">
        <v>3.7033557046979868</v>
      </c>
      <c r="P7" s="6">
        <v>0.47378832838773494</v>
      </c>
      <c r="Q7" s="6">
        <v>5.9858079971114586</v>
      </c>
    </row>
    <row r="8" spans="2:17" ht="41.1" customHeight="1">
      <c r="C8" s="48"/>
      <c r="D8" s="54"/>
      <c r="E8" s="51"/>
      <c r="F8" s="6">
        <v>19.03</v>
      </c>
      <c r="G8" s="6">
        <v>55.19</v>
      </c>
      <c r="H8" s="6">
        <v>4.67</v>
      </c>
      <c r="I8" s="6">
        <v>9.86</v>
      </c>
      <c r="J8" s="6">
        <v>10.28</v>
      </c>
      <c r="K8" s="6">
        <v>0.11</v>
      </c>
      <c r="L8" s="6">
        <v>4.25</v>
      </c>
      <c r="M8" s="6">
        <v>0.23</v>
      </c>
      <c r="N8" s="6">
        <v>0.26</v>
      </c>
      <c r="O8" s="6">
        <v>3.7983482450103234</v>
      </c>
      <c r="P8" s="6">
        <v>0.47363083164300207</v>
      </c>
      <c r="Q8" s="6">
        <v>6.1759694710053861</v>
      </c>
    </row>
    <row r="9" spans="2:17" ht="41.1" customHeight="1">
      <c r="C9" s="48"/>
      <c r="D9" s="54"/>
      <c r="E9" s="51"/>
      <c r="F9" s="6">
        <v>18</v>
      </c>
      <c r="G9" s="6">
        <v>55.28</v>
      </c>
      <c r="H9" s="6">
        <v>4.6900000000000004</v>
      </c>
      <c r="I9" s="6">
        <v>10.27</v>
      </c>
      <c r="J9" s="6">
        <v>9.6999999999999993</v>
      </c>
      <c r="K9" s="6">
        <v>0.04</v>
      </c>
      <c r="L9" s="6">
        <v>4.25</v>
      </c>
      <c r="M9" s="6">
        <v>0.23</v>
      </c>
      <c r="N9" s="6">
        <v>0.25</v>
      </c>
      <c r="O9" s="6">
        <v>3.6951871657754007</v>
      </c>
      <c r="P9" s="6">
        <v>0.45666991236611493</v>
      </c>
      <c r="Q9" s="6">
        <v>5.8086023604483277</v>
      </c>
    </row>
    <row r="10" spans="2:17" ht="41.1" customHeight="1">
      <c r="C10" s="48"/>
      <c r="D10" s="54"/>
      <c r="E10" s="51"/>
      <c r="F10" s="6">
        <v>16.350000000000001</v>
      </c>
      <c r="G10" s="6">
        <v>55.71</v>
      </c>
      <c r="H10" s="6">
        <v>4.8</v>
      </c>
      <c r="I10" s="6">
        <v>10.48</v>
      </c>
      <c r="J10" s="6">
        <v>8.7799999999999994</v>
      </c>
      <c r="K10" s="6">
        <v>0.05</v>
      </c>
      <c r="L10" s="6">
        <v>4.47</v>
      </c>
      <c r="M10" s="6">
        <v>0.23</v>
      </c>
      <c r="N10" s="6">
        <v>0.28000000000000003</v>
      </c>
      <c r="O10" s="6">
        <v>3.6459424083769632</v>
      </c>
      <c r="P10" s="6">
        <v>0.4580152671755725</v>
      </c>
      <c r="Q10" s="6">
        <v>5.2117959920220338</v>
      </c>
    </row>
    <row r="11" spans="2:17" ht="41.1" customHeight="1">
      <c r="C11" s="48"/>
      <c r="D11" s="54"/>
      <c r="E11" s="51"/>
      <c r="F11" s="6">
        <v>18</v>
      </c>
      <c r="G11" s="6">
        <v>55.81</v>
      </c>
      <c r="H11" s="6">
        <v>4.62</v>
      </c>
      <c r="I11" s="6">
        <v>10.33</v>
      </c>
      <c r="J11" s="6">
        <v>9.6999999999999993</v>
      </c>
      <c r="K11" s="6">
        <v>0.12</v>
      </c>
      <c r="L11" s="6">
        <v>3.99</v>
      </c>
      <c r="M11" s="6">
        <v>0.23</v>
      </c>
      <c r="N11" s="6">
        <v>0.27</v>
      </c>
      <c r="O11" s="6">
        <v>3.7331103678929769</v>
      </c>
      <c r="P11" s="6">
        <v>0.44724104549854793</v>
      </c>
      <c r="Q11" s="6">
        <v>5.7589288629796451</v>
      </c>
    </row>
    <row r="12" spans="2:17" ht="41.1" customHeight="1">
      <c r="C12" s="48"/>
      <c r="D12" s="54"/>
      <c r="E12" s="51"/>
      <c r="F12" s="6">
        <v>18.82</v>
      </c>
      <c r="G12" s="6">
        <v>55.59</v>
      </c>
      <c r="H12" s="6">
        <v>4.47</v>
      </c>
      <c r="I12" s="6">
        <v>9.76</v>
      </c>
      <c r="J12" s="6">
        <v>10.16</v>
      </c>
      <c r="K12" s="6">
        <v>0.15</v>
      </c>
      <c r="L12" s="6">
        <v>4.3499999999999996</v>
      </c>
      <c r="M12" s="6">
        <v>0.23</v>
      </c>
      <c r="N12" s="6">
        <v>0.27</v>
      </c>
      <c r="O12" s="6">
        <v>3.9065354884047787</v>
      </c>
      <c r="P12" s="6">
        <v>0.45799180327868849</v>
      </c>
      <c r="Q12" s="6">
        <v>6.0739902887895436</v>
      </c>
    </row>
    <row r="13" spans="2:17" ht="41.1" customHeight="1">
      <c r="C13" s="48"/>
      <c r="D13" s="54"/>
      <c r="E13" s="51"/>
      <c r="F13" s="6">
        <v>20.5</v>
      </c>
      <c r="G13" s="6">
        <v>55.85</v>
      </c>
      <c r="H13" s="6">
        <v>4.3899999999999997</v>
      </c>
      <c r="I13" s="6">
        <v>9.4600000000000009</v>
      </c>
      <c r="J13" s="6">
        <v>11.1</v>
      </c>
      <c r="K13" s="6">
        <v>0.16</v>
      </c>
      <c r="L13" s="6">
        <v>4.58</v>
      </c>
      <c r="M13" s="6">
        <v>0.23</v>
      </c>
      <c r="N13" s="6">
        <v>0.24</v>
      </c>
      <c r="O13" s="6">
        <v>4.0324909747292415</v>
      </c>
      <c r="P13" s="6">
        <v>0.46405919661733608</v>
      </c>
      <c r="Q13" s="6">
        <v>6.6185993374245413</v>
      </c>
    </row>
    <row r="14" spans="2:17" ht="41.1" customHeight="1">
      <c r="C14" s="48"/>
      <c r="D14" s="54"/>
      <c r="E14" s="51"/>
      <c r="F14" s="6">
        <v>17.52</v>
      </c>
      <c r="G14" s="6">
        <v>56.19</v>
      </c>
      <c r="H14" s="6">
        <v>4.83</v>
      </c>
      <c r="I14" s="6">
        <v>10.11</v>
      </c>
      <c r="J14" s="6">
        <v>9.43</v>
      </c>
      <c r="K14" s="6">
        <v>0.06</v>
      </c>
      <c r="L14" s="6">
        <v>4.29</v>
      </c>
      <c r="M14" s="6">
        <v>0.24</v>
      </c>
      <c r="N14" s="6">
        <v>0.25</v>
      </c>
      <c r="O14" s="6">
        <v>3.7610441767068274</v>
      </c>
      <c r="P14" s="6">
        <v>0.47774480712166173</v>
      </c>
      <c r="Q14" s="6">
        <v>5.5600464378852017</v>
      </c>
    </row>
    <row r="15" spans="2:17" ht="41.1" customHeight="1" thickBot="1">
      <c r="C15" s="49"/>
      <c r="D15" s="55"/>
      <c r="E15" s="52"/>
      <c r="F15" s="23">
        <v>16.399999999999999</v>
      </c>
      <c r="G15" s="23">
        <v>58.7</v>
      </c>
      <c r="H15" s="23">
        <v>4.24</v>
      </c>
      <c r="I15" s="23">
        <v>10</v>
      </c>
      <c r="J15" s="23">
        <v>8.8000000000000007</v>
      </c>
      <c r="K15" s="23">
        <v>0.14000000000000001</v>
      </c>
      <c r="L15" s="23">
        <v>4.3</v>
      </c>
      <c r="M15" s="23">
        <v>0.23</v>
      </c>
      <c r="N15" s="23">
        <v>0.28999999999999998</v>
      </c>
      <c r="O15" s="23">
        <v>4.1221910112359552</v>
      </c>
      <c r="P15" s="23">
        <v>0.42400000000000004</v>
      </c>
      <c r="Q15" s="23">
        <v>5.003889386750612</v>
      </c>
    </row>
  </sheetData>
  <mergeCells count="6">
    <mergeCell ref="E2:M2"/>
    <mergeCell ref="F3:G3"/>
    <mergeCell ref="H3:K3"/>
    <mergeCell ref="C6:C15"/>
    <mergeCell ref="D6:D15"/>
    <mergeCell ref="E6:E15"/>
  </mergeCells>
  <conditionalFormatting sqref="F6:F15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{24FC25F4-4FF6-4B07-951A-5D82CD9D9875}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{9BFF2521-DF5C-4C41-8B83-6A40D438726E}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{5A28E290-FE51-4600-B3AD-108851946B6D}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{25E97E1F-8E76-4FDB-9DB5-37FC9D2422F3}</x14:id>
        </ext>
      </extLst>
    </cfRule>
  </conditionalFormatting>
  <conditionalFormatting sqref="G6:G15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{D8A49E65-D3FD-4F0C-9264-42A95AD96689}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{6740F5E4-535E-4B6A-B4DA-EB0227294647}</x14:id>
        </ext>
      </extLst>
    </cfRule>
  </conditionalFormatting>
  <conditionalFormatting sqref="H6:H15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{803A775B-9BC6-4AC8-8D66-554341E06E19}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{1C0E6D4B-9A6A-40D4-B5E5-DEA0D45861B4}</x14:id>
        </ext>
      </extLst>
    </cfRule>
  </conditionalFormatting>
  <conditionalFormatting sqref="I6:I15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{0799D489-DD89-4450-879C-A1F14064AEEA}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{6B697D76-03C0-4BAF-AF38-4270383B632C}</x14:id>
        </ext>
      </extLst>
    </cfRule>
  </conditionalFormatting>
  <conditionalFormatting sqref="J6:J15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{EC9FE61B-3F1F-4507-9E97-6E96471BE4D6}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{BED339CE-AC47-4985-804F-AA95CCC053F6}</x14:id>
        </ext>
      </extLst>
    </cfRule>
  </conditionalFormatting>
  <conditionalFormatting sqref="K6:K15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{F35550ED-55DD-4615-9E60-14AC0B65CBA9}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{533268DC-CE35-4681-8A03-600C009D8069}</x14:id>
        </ext>
      </extLst>
    </cfRule>
  </conditionalFormatting>
  <conditionalFormatting sqref="L6:L15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{4494B6A1-B682-4726-8A99-9FAA10576884}</x14:id>
        </ext>
      </extLst>
    </cfRule>
  </conditionalFormatting>
  <conditionalFormatting sqref="M6:M15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{B38DAADE-763D-483F-867A-DA96F3A7DCCC}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{53E18D08-CE5D-426D-8618-78DC3B439054}</x14:id>
        </ext>
      </extLst>
    </cfRule>
  </conditionalFormatting>
  <conditionalFormatting sqref="N6:N15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{EC762ED5-E3D3-45DC-8696-2C011EB0629B}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{19A8DB5F-7BAB-408A-8F69-988821E3689F}</x14:id>
        </ext>
      </extLst>
    </cfRule>
  </conditionalFormatting>
  <conditionalFormatting sqref="O6:O15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{91AE7DD6-5266-4AEE-906E-6D59D486D3A5}</x14:id>
        </ext>
      </extLst>
    </cfRule>
  </conditionalFormatting>
  <conditionalFormatting sqref="P6:P15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{E6A8A723-0AB2-467D-8B27-27585EA6A7B1}</x14:id>
        </ext>
      </extLst>
    </cfRule>
  </conditionalFormatting>
  <conditionalFormatting sqref="Q6:Q15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{9DF300BC-E7E2-40A5-BD38-84483B09760A}</x14:id>
        </ext>
      </extLst>
    </cfRule>
  </conditionalFormatting>
  <pageMargins left="0.7" right="0.7" top="0.75" bottom="0.75" header="0.3" footer="0.3"/>
  <pageSetup paperSize="9" scale="82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FC25F4-4FF6-4B07-951A-5D82CD9D9875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9BFF2521-DF5C-4C41-8B83-6A40D43872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A28E290-FE51-4600-B3AD-108851946B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5E97E1F-8E76-4FDB-9DB5-37FC9D2422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D8A49E65-D3FD-4F0C-9264-42A95AD96689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6740F5E4-535E-4B6A-B4DA-EB02272946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803A775B-9BC6-4AC8-8D66-554341E06E19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1C0E6D4B-9A6A-40D4-B5E5-DEA0D45861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0799D489-DD89-4450-879C-A1F14064AEEA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6B697D76-03C0-4BAF-AF38-4270383B63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EC9FE61B-3F1F-4507-9E97-6E96471BE4D6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BED339CE-AC47-4985-804F-AA95CCC053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F35550ED-55DD-4615-9E60-14AC0B65CBA9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533268DC-CE35-4681-8A03-600C009D80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4494B6A1-B682-4726-8A99-9FAA105768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B38DAADE-763D-483F-867A-DA96F3A7DCCC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53E18D08-CE5D-426D-8618-78DC3B4390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EC762ED5-E3D3-45DC-8696-2C011EB0629B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19A8DB5F-7BAB-408A-8F69-988821E368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91AE7DD6-5266-4AEE-906E-6D59D486D3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E6A8A723-0AB2-467D-8B27-27585EA6A7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9DF300BC-E7E2-40A5-BD38-84483B0976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topLeftCell="D7" workbookViewId="0">
      <selection activeCell="B2" sqref="B2:Q16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28515625" customWidth="1"/>
    <col min="7" max="7" width="7.85546875" customWidth="1"/>
    <col min="8" max="8" width="8.140625" customWidth="1"/>
    <col min="9" max="9" width="8.42578125" customWidth="1"/>
    <col min="10" max="10" width="7.28515625" customWidth="1"/>
    <col min="11" max="11" width="8.28515625" customWidth="1"/>
    <col min="12" max="12" width="7.42578125" customWidth="1"/>
    <col min="13" max="13" width="7.7109375" customWidth="1"/>
    <col min="14" max="14" width="7.140625" customWidth="1"/>
    <col min="15" max="15" width="7.28515625" customWidth="1"/>
    <col min="16" max="16" width="8" customWidth="1"/>
    <col min="17" max="17" width="7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68</v>
      </c>
      <c r="E3" s="14"/>
      <c r="F3" s="41" t="s">
        <v>34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2</v>
      </c>
      <c r="D6" s="53"/>
      <c r="E6" s="50" t="s">
        <v>6</v>
      </c>
      <c r="F6" s="5">
        <v>8.69</v>
      </c>
      <c r="G6" s="5">
        <v>72.819999999999993</v>
      </c>
      <c r="H6" s="5">
        <v>3.8</v>
      </c>
      <c r="I6" s="5">
        <v>5.93</v>
      </c>
      <c r="J6" s="5">
        <v>4.4800000000000004</v>
      </c>
      <c r="K6" s="5">
        <v>0.16</v>
      </c>
      <c r="L6" s="5">
        <v>2.23</v>
      </c>
      <c r="M6" s="5">
        <v>0.23</v>
      </c>
      <c r="N6" s="5">
        <v>0.65</v>
      </c>
      <c r="O6" s="5">
        <v>7.4840698869475837</v>
      </c>
      <c r="P6" s="5">
        <v>0.64080944350758851</v>
      </c>
      <c r="Q6" s="5">
        <v>2.1108726432318972</v>
      </c>
    </row>
    <row r="7" spans="2:17" ht="41.1" customHeight="1">
      <c r="C7" s="48"/>
      <c r="D7" s="54"/>
      <c r="E7" s="51"/>
      <c r="F7" s="6">
        <v>7.37</v>
      </c>
      <c r="G7" s="6">
        <v>69.819999999999993</v>
      </c>
      <c r="H7" s="6">
        <v>5.01</v>
      </c>
      <c r="I7" s="6">
        <v>6.48</v>
      </c>
      <c r="J7" s="6">
        <v>3.74</v>
      </c>
      <c r="K7" s="6">
        <v>0.16</v>
      </c>
      <c r="L7" s="6">
        <v>2.27</v>
      </c>
      <c r="M7" s="6">
        <v>0.23</v>
      </c>
      <c r="N7" s="6">
        <v>0.84</v>
      </c>
      <c r="O7" s="6">
        <v>6.0765883376849423</v>
      </c>
      <c r="P7" s="6">
        <v>0.77314814814814803</v>
      </c>
      <c r="Q7" s="6">
        <v>1.818890982288671</v>
      </c>
    </row>
    <row r="8" spans="2:17" ht="41.1" customHeight="1">
      <c r="C8" s="48"/>
      <c r="D8" s="54"/>
      <c r="E8" s="51"/>
      <c r="F8" s="6">
        <v>9.2200000000000006</v>
      </c>
      <c r="G8" s="6">
        <v>66.48</v>
      </c>
      <c r="H8" s="6">
        <v>4.49</v>
      </c>
      <c r="I8" s="6">
        <v>8.0399999999999991</v>
      </c>
      <c r="J8" s="6">
        <v>4.78</v>
      </c>
      <c r="K8" s="6">
        <v>0.16</v>
      </c>
      <c r="L8" s="6">
        <v>3</v>
      </c>
      <c r="M8" s="6">
        <v>0.23</v>
      </c>
      <c r="N8" s="6">
        <v>0.65</v>
      </c>
      <c r="O8" s="6">
        <v>5.3056664006384686</v>
      </c>
      <c r="P8" s="6">
        <v>0.55845771144278611</v>
      </c>
      <c r="Q8" s="6">
        <v>2.4304895249969234</v>
      </c>
    </row>
    <row r="9" spans="2:17" ht="41.1" customHeight="1">
      <c r="C9" s="48"/>
      <c r="D9" s="54"/>
      <c r="E9" s="51"/>
      <c r="F9" s="6">
        <v>18.329999999999998</v>
      </c>
      <c r="G9" s="6">
        <v>58.27</v>
      </c>
      <c r="H9" s="6">
        <v>4.76</v>
      </c>
      <c r="I9" s="6">
        <v>8</v>
      </c>
      <c r="J9" s="6">
        <v>9.8800000000000008</v>
      </c>
      <c r="K9" s="6">
        <v>0.15</v>
      </c>
      <c r="L9" s="6">
        <v>3.9</v>
      </c>
      <c r="M9" s="6">
        <v>0.23</v>
      </c>
      <c r="N9" s="6">
        <v>0.39</v>
      </c>
      <c r="O9" s="6">
        <v>4.5666144200626961</v>
      </c>
      <c r="P9" s="6">
        <v>0.59499999999999997</v>
      </c>
      <c r="Q9" s="6">
        <v>5.6790486788739392</v>
      </c>
    </row>
    <row r="10" spans="2:17" ht="41.1" customHeight="1">
      <c r="C10" s="48"/>
      <c r="D10" s="54"/>
      <c r="E10" s="51"/>
      <c r="F10" s="6">
        <v>18.170000000000002</v>
      </c>
      <c r="G10" s="6">
        <v>55.23</v>
      </c>
      <c r="H10" s="6">
        <v>4.68</v>
      </c>
      <c r="I10" s="6">
        <v>9.07</v>
      </c>
      <c r="J10" s="6">
        <v>9.8000000000000007</v>
      </c>
      <c r="K10" s="6">
        <v>0.02</v>
      </c>
      <c r="L10" s="6">
        <v>4.91</v>
      </c>
      <c r="M10" s="6">
        <v>0.23</v>
      </c>
      <c r="N10" s="6">
        <v>0.28999999999999998</v>
      </c>
      <c r="O10" s="6">
        <v>4.0167272727272723</v>
      </c>
      <c r="P10" s="6">
        <v>0.51598676957001099</v>
      </c>
      <c r="Q10" s="6">
        <v>5.9014138703700256</v>
      </c>
    </row>
    <row r="11" spans="2:17" ht="41.1" customHeight="1">
      <c r="C11" s="48"/>
      <c r="D11" s="54"/>
      <c r="E11" s="51"/>
      <c r="F11" s="6">
        <v>16.57</v>
      </c>
      <c r="G11" s="6">
        <v>56.82</v>
      </c>
      <c r="H11" s="6">
        <v>4.5599999999999996</v>
      </c>
      <c r="I11" s="6">
        <v>9.74</v>
      </c>
      <c r="J11" s="6">
        <v>8.9</v>
      </c>
      <c r="K11" s="6">
        <v>0.02</v>
      </c>
      <c r="L11" s="6">
        <v>4.4000000000000004</v>
      </c>
      <c r="M11" s="6">
        <v>0.23</v>
      </c>
      <c r="N11" s="6">
        <v>0.28000000000000003</v>
      </c>
      <c r="O11" s="6">
        <v>3.9734265734265732</v>
      </c>
      <c r="P11" s="6">
        <v>0.46817248459958927</v>
      </c>
      <c r="Q11" s="6">
        <v>5.2105348818964945</v>
      </c>
    </row>
    <row r="12" spans="2:17" ht="41.1" customHeight="1">
      <c r="C12" s="48"/>
      <c r="D12" s="54"/>
      <c r="E12" s="51"/>
      <c r="F12" s="6">
        <v>16.739999999999998</v>
      </c>
      <c r="G12" s="6">
        <v>55.51</v>
      </c>
      <c r="H12" s="6">
        <v>4.68</v>
      </c>
      <c r="I12" s="6">
        <v>10.89</v>
      </c>
      <c r="J12" s="6">
        <v>8.99</v>
      </c>
      <c r="K12" s="6">
        <v>0.01</v>
      </c>
      <c r="L12" s="6">
        <v>3.8</v>
      </c>
      <c r="M12" s="6">
        <v>0.23</v>
      </c>
      <c r="N12" s="6">
        <v>0.27</v>
      </c>
      <c r="O12" s="6">
        <v>3.5651894669235706</v>
      </c>
      <c r="P12" s="6">
        <v>0.42975206611570244</v>
      </c>
      <c r="Q12" s="6">
        <v>5.3502701023454895</v>
      </c>
    </row>
    <row r="13" spans="2:17" ht="41.1" customHeight="1">
      <c r="C13" s="48"/>
      <c r="D13" s="54"/>
      <c r="E13" s="51"/>
      <c r="F13" s="6">
        <v>17.27</v>
      </c>
      <c r="G13" s="6">
        <v>55.84</v>
      </c>
      <c r="H13" s="6">
        <v>4.72</v>
      </c>
      <c r="I13" s="6">
        <v>10.83</v>
      </c>
      <c r="J13" s="6">
        <v>9.2899999999999991</v>
      </c>
      <c r="K13" s="6">
        <v>7.0000000000000007E-2</v>
      </c>
      <c r="L13" s="6">
        <v>3.96</v>
      </c>
      <c r="M13" s="6">
        <v>0.24</v>
      </c>
      <c r="N13" s="6">
        <v>0.25</v>
      </c>
      <c r="O13" s="6">
        <v>3.5909967845659163</v>
      </c>
      <c r="P13" s="6">
        <v>0.43582640812557705</v>
      </c>
      <c r="Q13" s="6">
        <v>5.4983070067607267</v>
      </c>
    </row>
    <row r="14" spans="2:17" ht="41.1" customHeight="1">
      <c r="C14" s="48"/>
      <c r="D14" s="54"/>
      <c r="E14" s="51"/>
      <c r="F14" s="6">
        <v>15.8</v>
      </c>
      <c r="G14" s="6">
        <v>56.51</v>
      </c>
      <c r="H14" s="6">
        <v>4.68</v>
      </c>
      <c r="I14" s="6">
        <v>10.96</v>
      </c>
      <c r="J14" s="6">
        <v>8.4700000000000006</v>
      </c>
      <c r="K14" s="6">
        <v>0.09</v>
      </c>
      <c r="L14" s="6">
        <v>4.29</v>
      </c>
      <c r="M14" s="6">
        <v>0.24</v>
      </c>
      <c r="N14" s="6">
        <v>0.26</v>
      </c>
      <c r="O14" s="6">
        <v>3.613171355498721</v>
      </c>
      <c r="P14" s="6">
        <v>0.42700729927007292</v>
      </c>
      <c r="Q14" s="6">
        <v>4.956857200376418</v>
      </c>
    </row>
    <row r="15" spans="2:17" ht="41.1" customHeight="1" thickBot="1">
      <c r="C15" s="49"/>
      <c r="D15" s="55"/>
      <c r="E15" s="52"/>
      <c r="F15" s="23">
        <v>16.760000000000002</v>
      </c>
      <c r="G15" s="23">
        <v>55.69</v>
      </c>
      <c r="H15" s="23">
        <v>4.74</v>
      </c>
      <c r="I15" s="23">
        <v>10.53</v>
      </c>
      <c r="J15" s="23">
        <v>9.01</v>
      </c>
      <c r="K15" s="23">
        <v>0.11</v>
      </c>
      <c r="L15" s="23">
        <v>4.88</v>
      </c>
      <c r="M15" s="23">
        <v>0.24</v>
      </c>
      <c r="N15" s="23">
        <v>0.27</v>
      </c>
      <c r="O15" s="23">
        <v>3.6470203012442699</v>
      </c>
      <c r="P15" s="23">
        <v>0.45014245014245019</v>
      </c>
      <c r="Q15" s="23">
        <v>5.3513191506547795</v>
      </c>
    </row>
  </sheetData>
  <mergeCells count="6">
    <mergeCell ref="C6:C15"/>
    <mergeCell ref="D6:D15"/>
    <mergeCell ref="E6:E15"/>
    <mergeCell ref="E2:M2"/>
    <mergeCell ref="F3:G3"/>
    <mergeCell ref="H3:K3"/>
  </mergeCells>
  <conditionalFormatting sqref="F6:F15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{AF3D2A7F-3F48-442E-A7BE-638C3C9043CF}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{9E9C949F-7195-461D-B062-4A6923D3297A}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{CDF25440-2006-4951-BAAA-49073F1BD479}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{1C7FCB40-10FE-4D1D-B171-B996E6892950}</x14:id>
        </ext>
      </extLst>
    </cfRule>
  </conditionalFormatting>
  <conditionalFormatting sqref="G6:G15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{6275F7FD-9B5C-4ED5-AD59-8AB1A7499D9E}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{DBBF4AF9-7262-4D05-974C-BC2D1B784015}</x14:id>
        </ext>
      </extLst>
    </cfRule>
  </conditionalFormatting>
  <conditionalFormatting sqref="H6:H15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{CDD683CC-8876-4503-A7A7-DA1C25B730E2}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{080A0249-F959-48E1-BA7D-DF1A89B39535}</x14:id>
        </ext>
      </extLst>
    </cfRule>
  </conditionalFormatting>
  <conditionalFormatting sqref="I6:I15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{878944DB-0858-4557-A21F-89D4907B74D6}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{059ED0DD-550D-4E49-89E8-605E879BF693}</x14:id>
        </ext>
      </extLst>
    </cfRule>
  </conditionalFormatting>
  <conditionalFormatting sqref="J6:J15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{B6D5D5F8-220C-47DD-A497-D9D3771A45D1}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{CC69E000-15D3-4A84-843F-B12BEAC31FF2}</x14:id>
        </ext>
      </extLst>
    </cfRule>
  </conditionalFormatting>
  <conditionalFormatting sqref="K6:K15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{65E21CBA-B55B-44B9-A48E-0020E853BEFA}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{6BF7C0A3-D3C9-4227-90DF-57C1EEAFA99C}</x14:id>
        </ext>
      </extLst>
    </cfRule>
  </conditionalFormatting>
  <conditionalFormatting sqref="L6:L15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{AD5F4BF9-E49B-4DAA-B99A-A52A9394767C}</x14:id>
        </ext>
      </extLst>
    </cfRule>
  </conditionalFormatting>
  <conditionalFormatting sqref="M6:M15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{54A8E1BE-C7E2-481A-BCD9-E97ABE849894}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{73D93486-2315-4E7E-92F4-142C86E0B2D9}</x14:id>
        </ext>
      </extLst>
    </cfRule>
  </conditionalFormatting>
  <conditionalFormatting sqref="N6:N15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{E4B93674-1A00-4A3B-8F75-B20B328B4051}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{674F05E0-EE79-4A37-B76E-E0BB7B5694AB}</x14:id>
        </ext>
      </extLst>
    </cfRule>
  </conditionalFormatting>
  <conditionalFormatting sqref="O6:O15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{A5113F97-C2C1-4DFD-9982-CB0CFDF18063}</x14:id>
        </ext>
      </extLst>
    </cfRule>
  </conditionalFormatting>
  <conditionalFormatting sqref="P6:P15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{CB74A651-332B-4129-A058-174013ADBFA1}</x14:id>
        </ext>
      </extLst>
    </cfRule>
  </conditionalFormatting>
  <conditionalFormatting sqref="Q6:Q15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{D34372D7-25CC-451A-8240-030D4A0C5F4F}</x14:id>
        </ext>
      </extLst>
    </cfRule>
  </conditionalFormatting>
  <pageMargins left="0.7" right="0.7" top="0.75" bottom="0.75" header="0.3" footer="0.3"/>
  <pageSetup paperSize="9" scale="8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F3D2A7F-3F48-442E-A7BE-638C3C9043CF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9E9C949F-7195-461D-B062-4A6923D329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CDF25440-2006-4951-BAAA-49073F1BD4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C7FCB40-10FE-4D1D-B171-B996E68929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6275F7FD-9B5C-4ED5-AD59-8AB1A7499D9E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BBF4AF9-7262-4D05-974C-BC2D1B7840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CDD683CC-8876-4503-A7A7-DA1C25B730E2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080A0249-F959-48E1-BA7D-DF1A89B395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878944DB-0858-4557-A21F-89D4907B74D6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059ED0DD-550D-4E49-89E8-605E879BF6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B6D5D5F8-220C-47DD-A497-D9D3771A45D1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CC69E000-15D3-4A84-843F-B12BEAC31F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65E21CBA-B55B-44B9-A48E-0020E853BEFA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6BF7C0A3-D3C9-4227-90DF-57C1EEAFA9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AD5F4BF9-E49B-4DAA-B99A-A52A939476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54A8E1BE-C7E2-481A-BCD9-E97ABE849894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73D93486-2315-4E7E-92F4-142C86E0B2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E4B93674-1A00-4A3B-8F75-B20B328B4051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674F05E0-EE79-4A37-B76E-E0BB7B5694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A5113F97-C2C1-4DFD-9982-CB0CFDF180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CB74A651-332B-4129-A058-174013ADBF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D34372D7-25CC-451A-8240-030D4A0C5F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topLeftCell="A8" workbookViewId="0">
      <selection activeCell="Q2" sqref="B2:Q16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42578125" customWidth="1"/>
    <col min="7" max="7" width="7" customWidth="1"/>
    <col min="8" max="9" width="8.140625" customWidth="1"/>
    <col min="10" max="10" width="7.140625" customWidth="1"/>
    <col min="11" max="11" width="8.42578125" customWidth="1"/>
    <col min="12" max="12" width="7.28515625" customWidth="1"/>
    <col min="13" max="13" width="6.85546875" customWidth="1"/>
    <col min="14" max="14" width="7" customWidth="1"/>
    <col min="15" max="15" width="6.28515625" customWidth="1"/>
    <col min="16" max="16" width="7.28515625" customWidth="1"/>
    <col min="17" max="17" width="6.425781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67</v>
      </c>
      <c r="E3" s="14"/>
      <c r="F3" s="41" t="s">
        <v>39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2</v>
      </c>
      <c r="D6" s="53"/>
      <c r="E6" s="50" t="s">
        <v>6</v>
      </c>
      <c r="F6" s="5">
        <v>6.24</v>
      </c>
      <c r="G6" s="5">
        <v>79.66</v>
      </c>
      <c r="H6" s="5">
        <v>3.71</v>
      </c>
      <c r="I6" s="5">
        <v>4.0599999999999996</v>
      </c>
      <c r="J6" s="5">
        <v>3.1</v>
      </c>
      <c r="K6" s="5">
        <v>7.0000000000000007E-2</v>
      </c>
      <c r="L6" s="5">
        <v>1.29</v>
      </c>
      <c r="M6" s="5">
        <v>0.23</v>
      </c>
      <c r="N6" s="5">
        <v>0.59</v>
      </c>
      <c r="O6" s="5">
        <v>10.252252252252253</v>
      </c>
      <c r="P6" s="5">
        <v>0.91379310344827591</v>
      </c>
      <c r="Q6" s="5">
        <v>1.3474464585629788</v>
      </c>
    </row>
    <row r="7" spans="2:17" ht="41.1" customHeight="1">
      <c r="C7" s="48"/>
      <c r="D7" s="54"/>
      <c r="E7" s="51"/>
      <c r="F7" s="6">
        <v>6.37</v>
      </c>
      <c r="G7" s="6">
        <v>83.03</v>
      </c>
      <c r="H7" s="6">
        <v>2.9</v>
      </c>
      <c r="I7" s="6">
        <v>4</v>
      </c>
      <c r="J7" s="6">
        <v>3.18</v>
      </c>
      <c r="K7" s="6">
        <v>0.11</v>
      </c>
      <c r="L7" s="6">
        <v>1.0900000000000001</v>
      </c>
      <c r="M7" s="6">
        <v>0.24</v>
      </c>
      <c r="N7" s="6">
        <v>0.54</v>
      </c>
      <c r="O7" s="6">
        <v>12.033333333333333</v>
      </c>
      <c r="P7" s="6">
        <v>0.72499999999999998</v>
      </c>
      <c r="Q7" s="6">
        <v>1.3332997912002216</v>
      </c>
    </row>
    <row r="8" spans="2:17" ht="41.1" customHeight="1">
      <c r="C8" s="48"/>
      <c r="D8" s="54"/>
      <c r="E8" s="51"/>
      <c r="F8" s="6">
        <v>6.02</v>
      </c>
      <c r="G8" s="6">
        <v>72.53</v>
      </c>
      <c r="H8" s="6">
        <v>5.46</v>
      </c>
      <c r="I8" s="6">
        <v>4.97</v>
      </c>
      <c r="J8" s="6">
        <v>2.98</v>
      </c>
      <c r="K8" s="6">
        <v>0.01</v>
      </c>
      <c r="L8" s="6">
        <v>1.58</v>
      </c>
      <c r="M8" s="6">
        <v>0.23</v>
      </c>
      <c r="N8" s="6">
        <v>1.1399999999999999</v>
      </c>
      <c r="O8" s="6">
        <v>6.9539789069990414</v>
      </c>
      <c r="P8" s="6">
        <v>1.0985915492957747</v>
      </c>
      <c r="Q8" s="6">
        <v>1.4006569927330341</v>
      </c>
    </row>
    <row r="9" spans="2:17" ht="41.1" customHeight="1">
      <c r="C9" s="48"/>
      <c r="D9" s="54"/>
      <c r="E9" s="51"/>
      <c r="F9" s="6">
        <v>6.3</v>
      </c>
      <c r="G9" s="6">
        <v>72.430000000000007</v>
      </c>
      <c r="H9" s="6">
        <v>5.28</v>
      </c>
      <c r="I9" s="6">
        <v>4.91</v>
      </c>
      <c r="J9" s="6">
        <v>3.14</v>
      </c>
      <c r="K9" s="6">
        <v>0.03</v>
      </c>
      <c r="L9" s="6">
        <v>1.48</v>
      </c>
      <c r="M9" s="6">
        <v>0.25</v>
      </c>
      <c r="N9" s="6">
        <v>1.1299999999999999</v>
      </c>
      <c r="O9" s="6">
        <v>7.1079489695780174</v>
      </c>
      <c r="P9" s="6">
        <v>1.075356415478615</v>
      </c>
      <c r="Q9" s="6">
        <v>1.4795555113678396</v>
      </c>
    </row>
    <row r="10" spans="2:17" ht="41.1" customHeight="1">
      <c r="C10" s="48"/>
      <c r="D10" s="54"/>
      <c r="E10" s="51"/>
      <c r="F10" s="6">
        <v>20.079999999999998</v>
      </c>
      <c r="G10" s="6">
        <v>64.11</v>
      </c>
      <c r="H10" s="6">
        <v>4.28</v>
      </c>
      <c r="I10" s="6">
        <v>4.63</v>
      </c>
      <c r="J10" s="6">
        <v>10.87</v>
      </c>
      <c r="K10" s="6">
        <v>0.14000000000000001</v>
      </c>
      <c r="L10" s="6">
        <v>2.2200000000000002</v>
      </c>
      <c r="M10" s="6">
        <v>0.24</v>
      </c>
      <c r="N10" s="6">
        <v>0.83</v>
      </c>
      <c r="O10" s="6">
        <v>7.1952861952861955</v>
      </c>
      <c r="P10" s="6">
        <v>0.92440604751619881</v>
      </c>
      <c r="Q10" s="6">
        <v>5.7952346856791603</v>
      </c>
    </row>
    <row r="11" spans="2:17" ht="41.1" customHeight="1">
      <c r="C11" s="48"/>
      <c r="D11" s="54"/>
      <c r="E11" s="51"/>
      <c r="F11" s="6">
        <v>19.28</v>
      </c>
      <c r="G11" s="6">
        <v>59.13</v>
      </c>
      <c r="H11" s="6">
        <v>4.1100000000000003</v>
      </c>
      <c r="I11" s="6">
        <v>6.76</v>
      </c>
      <c r="J11" s="6">
        <v>10.42</v>
      </c>
      <c r="K11" s="6">
        <v>0.12</v>
      </c>
      <c r="L11" s="6">
        <v>4.84</v>
      </c>
      <c r="M11" s="6">
        <v>0.23</v>
      </c>
      <c r="N11" s="6">
        <v>0.54</v>
      </c>
      <c r="O11" s="6">
        <v>5.4397424103035874</v>
      </c>
      <c r="P11" s="6">
        <v>0.60798816568047342</v>
      </c>
      <c r="Q11" s="6">
        <v>5.9608324113683722</v>
      </c>
    </row>
    <row r="12" spans="2:17" ht="41.1" customHeight="1">
      <c r="C12" s="48"/>
      <c r="D12" s="54"/>
      <c r="E12" s="51"/>
      <c r="F12" s="6">
        <v>8.56</v>
      </c>
      <c r="G12" s="6">
        <v>74.56</v>
      </c>
      <c r="H12" s="6">
        <v>3.36</v>
      </c>
      <c r="I12" s="6">
        <v>5.16</v>
      </c>
      <c r="J12" s="6">
        <v>4.41</v>
      </c>
      <c r="K12" s="6">
        <v>0.12</v>
      </c>
      <c r="L12" s="6">
        <v>2.77</v>
      </c>
      <c r="M12" s="6">
        <v>0.23</v>
      </c>
      <c r="N12" s="6">
        <v>0.47</v>
      </c>
      <c r="O12" s="6">
        <v>8.751173708920188</v>
      </c>
      <c r="P12" s="6">
        <v>0.65116279069767435</v>
      </c>
      <c r="Q12" s="6">
        <v>2.0408465487017251</v>
      </c>
    </row>
    <row r="13" spans="2:17" ht="41.1" customHeight="1">
      <c r="C13" s="48"/>
      <c r="D13" s="54"/>
      <c r="E13" s="51"/>
      <c r="F13" s="6">
        <v>7.13</v>
      </c>
      <c r="G13" s="6">
        <v>81.62</v>
      </c>
      <c r="H13" s="6">
        <v>2.78</v>
      </c>
      <c r="I13" s="6">
        <v>4.1100000000000003</v>
      </c>
      <c r="J13" s="6">
        <v>3.61</v>
      </c>
      <c r="K13" s="6">
        <v>0.13</v>
      </c>
      <c r="L13" s="6">
        <v>1.72</v>
      </c>
      <c r="M13" s="6">
        <v>0.23</v>
      </c>
      <c r="N13" s="6">
        <v>0.5</v>
      </c>
      <c r="O13" s="6">
        <v>11.846153846153847</v>
      </c>
      <c r="P13" s="6">
        <v>0.67639902676399022</v>
      </c>
      <c r="Q13" s="6">
        <v>1.5395250671783065</v>
      </c>
    </row>
    <row r="14" spans="2:17" ht="41.1" customHeight="1">
      <c r="C14" s="48"/>
      <c r="D14" s="54"/>
      <c r="E14" s="51"/>
      <c r="F14" s="6">
        <v>6.27</v>
      </c>
      <c r="G14" s="6">
        <v>84.32</v>
      </c>
      <c r="H14" s="6">
        <v>2.4300000000000002</v>
      </c>
      <c r="I14" s="6">
        <v>3.83</v>
      </c>
      <c r="J14" s="6">
        <v>3.12</v>
      </c>
      <c r="K14" s="6">
        <v>0.09</v>
      </c>
      <c r="L14" s="6">
        <v>1.19</v>
      </c>
      <c r="M14" s="6">
        <v>0.23</v>
      </c>
      <c r="N14" s="6">
        <v>0.49</v>
      </c>
      <c r="O14" s="6">
        <v>13.469648562300319</v>
      </c>
      <c r="P14" s="6">
        <v>0.6344647519582246</v>
      </c>
      <c r="Q14" s="6">
        <v>1.2921774805769575</v>
      </c>
    </row>
    <row r="15" spans="2:17" ht="41.1" customHeight="1" thickBot="1">
      <c r="C15" s="49"/>
      <c r="D15" s="55"/>
      <c r="E15" s="52"/>
      <c r="F15" s="23">
        <v>6.12</v>
      </c>
      <c r="G15" s="23">
        <v>86.26</v>
      </c>
      <c r="H15" s="23">
        <v>2.19</v>
      </c>
      <c r="I15" s="23">
        <v>3.87</v>
      </c>
      <c r="J15" s="23">
        <v>3.04</v>
      </c>
      <c r="K15" s="23">
        <v>0.1</v>
      </c>
      <c r="L15" s="23">
        <v>1.07</v>
      </c>
      <c r="M15" s="23">
        <v>0.23</v>
      </c>
      <c r="N15" s="23">
        <v>0.45</v>
      </c>
      <c r="O15" s="23">
        <v>14.234323432343235</v>
      </c>
      <c r="P15" s="23">
        <v>0.56589147286821706</v>
      </c>
      <c r="Q15" s="23">
        <v>1.2326271542085498</v>
      </c>
    </row>
  </sheetData>
  <mergeCells count="6">
    <mergeCell ref="E2:M2"/>
    <mergeCell ref="H3:K3"/>
    <mergeCell ref="C6:C15"/>
    <mergeCell ref="D6:D15"/>
    <mergeCell ref="E6:E15"/>
    <mergeCell ref="F3:G3"/>
  </mergeCells>
  <conditionalFormatting sqref="F6:F15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{0AF98CD0-0CDE-42D3-BEF8-22C438CF35B1}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{4C85A93A-0A4F-417B-BAFC-6CB7A61780F9}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{387A31CB-DCDC-4749-A2E1-86D0E6D8F8FF}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{16DF1F9B-6A1F-41B1-B022-1F54EE290C9E}</x14:id>
        </ext>
      </extLst>
    </cfRule>
  </conditionalFormatting>
  <conditionalFormatting sqref="G6:G15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{A1D3B153-0CC1-48CB-813B-842959C341AC}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{015EF0A2-DE27-4B8B-94A9-D2B42BA54335}</x14:id>
        </ext>
      </extLst>
    </cfRule>
  </conditionalFormatting>
  <conditionalFormatting sqref="H6:H15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{8D7A4DBD-BB78-442E-8FC3-792B369C17CC}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{D9B2BA70-94F5-4AD0-8A17-50A2A4054A57}</x14:id>
        </ext>
      </extLst>
    </cfRule>
  </conditionalFormatting>
  <conditionalFormatting sqref="I6:I15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{6CC0F3AD-E56E-4DA5-97D4-7AE2B4D156A3}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{67EF918B-DCBE-42B1-8223-8EBC53B2A926}</x14:id>
        </ext>
      </extLst>
    </cfRule>
  </conditionalFormatting>
  <conditionalFormatting sqref="J6:J15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{B08D9F6E-E4C2-491A-8A51-DE8F4ED7D69C}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{714AFA82-91ED-45AB-A0AF-E5D891F2120F}</x14:id>
        </ext>
      </extLst>
    </cfRule>
  </conditionalFormatting>
  <conditionalFormatting sqref="K6:K15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{26318A50-A3E8-4677-9992-8AFDB42B0DC5}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{7135D253-4B22-433F-9776-2E6198C52418}</x14:id>
        </ext>
      </extLst>
    </cfRule>
  </conditionalFormatting>
  <conditionalFormatting sqref="L6:L15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{16F38207-C4AC-4336-8082-FB9F292996F1}</x14:id>
        </ext>
      </extLst>
    </cfRule>
  </conditionalFormatting>
  <conditionalFormatting sqref="M6:M15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{C19BC425-A004-4DA7-B5E1-09EE0C1B6BBB}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{8E95E8E2-2D01-4765-91FF-3ED2A8E4E8AA}</x14:id>
        </ext>
      </extLst>
    </cfRule>
  </conditionalFormatting>
  <conditionalFormatting sqref="N6:N15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{3A42BF24-AD06-46DB-8640-1DA7FCB1AE54}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{4521A0FE-1990-41D0-AE2D-953EE7D08383}</x14:id>
        </ext>
      </extLst>
    </cfRule>
  </conditionalFormatting>
  <conditionalFormatting sqref="O6:O15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{A6D977C3-7F52-41E3-95C3-8633A277661B}</x14:id>
        </ext>
      </extLst>
    </cfRule>
  </conditionalFormatting>
  <conditionalFormatting sqref="P6:P15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{349E125A-B187-4060-8265-BCB338E93C25}</x14:id>
        </ext>
      </extLst>
    </cfRule>
  </conditionalFormatting>
  <conditionalFormatting sqref="Q6:Q15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{17A5CDC3-21E7-493C-A3B3-99479329B604}</x14:id>
        </ext>
      </extLst>
    </cfRule>
  </conditionalFormatting>
  <pageMargins left="0.7" right="0.7" top="0.75" bottom="0.75" header="0.3" footer="0.3"/>
  <pageSetup paperSize="9" scale="83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F98CD0-0CDE-42D3-BEF8-22C438CF35B1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4C85A93A-0A4F-417B-BAFC-6CB7A61780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87A31CB-DCDC-4749-A2E1-86D0E6D8F8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6DF1F9B-6A1F-41B1-B022-1F54EE290C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A1D3B153-0CC1-48CB-813B-842959C341AC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015EF0A2-DE27-4B8B-94A9-D2B42BA543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8D7A4DBD-BB78-442E-8FC3-792B369C17CC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D9B2BA70-94F5-4AD0-8A17-50A2A4054A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6CC0F3AD-E56E-4DA5-97D4-7AE2B4D156A3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67EF918B-DCBE-42B1-8223-8EBC53B2A9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B08D9F6E-E4C2-491A-8A51-DE8F4ED7D69C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714AFA82-91ED-45AB-A0AF-E5D891F212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26318A50-A3E8-4677-9992-8AFDB42B0DC5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7135D253-4B22-433F-9776-2E6198C524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16F38207-C4AC-4336-8082-FB9F292996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C19BC425-A004-4DA7-B5E1-09EE0C1B6BBB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8E95E8E2-2D01-4765-91FF-3ED2A8E4E8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3A42BF24-AD06-46DB-8640-1DA7FCB1AE54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4521A0FE-1990-41D0-AE2D-953EE7D083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A6D977C3-7F52-41E3-95C3-8633A27766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349E125A-B187-4060-8265-BCB338E93C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17A5CDC3-21E7-493C-A3B3-99479329B6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topLeftCell="E1" workbookViewId="0">
      <selection activeCell="B2" sqref="B2:Q16"/>
    </sheetView>
  </sheetViews>
  <sheetFormatPr defaultRowHeight="15"/>
  <cols>
    <col min="2" max="3" width="10.5703125" customWidth="1"/>
    <col min="4" max="4" width="12.85546875" customWidth="1"/>
    <col min="5" max="5" width="17.7109375" customWidth="1"/>
    <col min="7" max="7" width="7.85546875" customWidth="1"/>
    <col min="8" max="8" width="8.42578125" customWidth="1"/>
    <col min="9" max="9" width="8.5703125" customWidth="1"/>
    <col min="10" max="10" width="8.140625" customWidth="1"/>
    <col min="11" max="11" width="8.7109375" customWidth="1"/>
    <col min="12" max="12" width="8" customWidth="1"/>
    <col min="13" max="13" width="7.7109375" customWidth="1"/>
    <col min="14" max="14" width="8" customWidth="1"/>
    <col min="15" max="15" width="7.5703125" customWidth="1"/>
    <col min="16" max="16" width="7.7109375" customWidth="1"/>
    <col min="17" max="17" width="7.425781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41</v>
      </c>
      <c r="E3" s="14"/>
      <c r="F3" s="41" t="s">
        <v>40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56"/>
      <c r="E6" s="50" t="s">
        <v>42</v>
      </c>
      <c r="F6" s="5">
        <v>9.17</v>
      </c>
      <c r="G6" s="5">
        <v>80.31</v>
      </c>
      <c r="H6" s="5">
        <v>2.79</v>
      </c>
      <c r="I6" s="5">
        <v>3.64</v>
      </c>
      <c r="J6" s="5">
        <v>4.75</v>
      </c>
      <c r="K6" s="5">
        <v>0.06</v>
      </c>
      <c r="L6" s="5">
        <v>1.61</v>
      </c>
      <c r="M6" s="5">
        <v>0.23</v>
      </c>
      <c r="N6" s="5">
        <v>0.56999999999999995</v>
      </c>
      <c r="O6" s="5">
        <v>12.489891135303267</v>
      </c>
      <c r="P6" s="5">
        <v>0.76648351648351642</v>
      </c>
      <c r="Q6" s="5">
        <v>2.060503318061027</v>
      </c>
    </row>
    <row r="7" spans="2:17" ht="41.1" customHeight="1">
      <c r="C7" s="48"/>
      <c r="D7" s="57"/>
      <c r="E7" s="51"/>
      <c r="F7" s="6">
        <v>7.04</v>
      </c>
      <c r="G7" s="6">
        <v>81.040000000000006</v>
      </c>
      <c r="H7" s="6">
        <v>3.3</v>
      </c>
      <c r="I7" s="6">
        <v>3.3</v>
      </c>
      <c r="J7" s="6">
        <v>3.56</v>
      </c>
      <c r="K7" s="6">
        <v>0.12</v>
      </c>
      <c r="L7" s="6">
        <v>1.44</v>
      </c>
      <c r="M7" s="6">
        <v>0.19</v>
      </c>
      <c r="N7" s="6">
        <v>0.67</v>
      </c>
      <c r="O7" s="6">
        <v>12.278787878787881</v>
      </c>
      <c r="P7" s="6">
        <v>1</v>
      </c>
      <c r="Q7" s="6">
        <v>1.5282183806895011</v>
      </c>
    </row>
    <row r="8" spans="2:17" ht="41.1" customHeight="1">
      <c r="C8" s="48"/>
      <c r="D8" s="57"/>
      <c r="E8" s="51"/>
      <c r="F8" s="6">
        <v>6.55</v>
      </c>
      <c r="G8" s="6">
        <v>82.41</v>
      </c>
      <c r="H8" s="6">
        <v>3.2</v>
      </c>
      <c r="I8" s="6">
        <v>3.2</v>
      </c>
      <c r="J8" s="6">
        <v>3.28</v>
      </c>
      <c r="K8" s="6">
        <v>0.13</v>
      </c>
      <c r="L8" s="6">
        <v>1.18</v>
      </c>
      <c r="M8" s="6">
        <v>0.23</v>
      </c>
      <c r="N8" s="6">
        <v>0.62</v>
      </c>
      <c r="O8" s="6">
        <v>12.876562499999999</v>
      </c>
      <c r="P8" s="6">
        <v>1</v>
      </c>
      <c r="Q8" s="6">
        <v>1.386282564960863</v>
      </c>
    </row>
    <row r="9" spans="2:17" ht="41.1" customHeight="1">
      <c r="C9" s="48"/>
      <c r="D9" s="57"/>
      <c r="E9" s="51"/>
      <c r="F9" s="6">
        <v>6.73</v>
      </c>
      <c r="G9" s="6">
        <v>87.21</v>
      </c>
      <c r="H9" s="6">
        <v>1.95</v>
      </c>
      <c r="I9" s="6">
        <v>2.57</v>
      </c>
      <c r="J9" s="6">
        <v>3.38</v>
      </c>
      <c r="K9" s="6">
        <v>0.17</v>
      </c>
      <c r="L9" s="6">
        <v>0.84</v>
      </c>
      <c r="M9" s="6">
        <v>0.18</v>
      </c>
      <c r="N9" s="6">
        <v>0.38</v>
      </c>
      <c r="O9" s="6">
        <v>19.294247787610619</v>
      </c>
      <c r="P9" s="6">
        <v>0.75875486381322965</v>
      </c>
      <c r="Q9" s="6">
        <v>1.3620272445745583</v>
      </c>
    </row>
    <row r="10" spans="2:17" ht="41.1" customHeight="1">
      <c r="C10" s="48"/>
      <c r="D10" s="57"/>
      <c r="E10" s="51"/>
      <c r="F10" s="6">
        <v>8.4700000000000006</v>
      </c>
      <c r="G10" s="6">
        <v>83.44</v>
      </c>
      <c r="H10" s="6">
        <v>2.57</v>
      </c>
      <c r="I10" s="6">
        <v>3.35</v>
      </c>
      <c r="J10" s="6">
        <v>4.3600000000000003</v>
      </c>
      <c r="K10" s="6">
        <v>0.16</v>
      </c>
      <c r="L10" s="6">
        <v>1.02</v>
      </c>
      <c r="M10" s="6">
        <v>0.23</v>
      </c>
      <c r="N10" s="6">
        <v>0.53</v>
      </c>
      <c r="O10" s="6">
        <v>14.094594594594595</v>
      </c>
      <c r="P10" s="6">
        <v>0.76716417910447754</v>
      </c>
      <c r="Q10" s="6">
        <v>1.8254738172206662</v>
      </c>
    </row>
    <row r="11" spans="2:17" ht="41.1" customHeight="1">
      <c r="C11" s="48"/>
      <c r="D11" s="57"/>
      <c r="E11" s="51"/>
      <c r="F11" s="6">
        <v>6.84</v>
      </c>
      <c r="G11" s="6">
        <v>84.88</v>
      </c>
      <c r="H11" s="6">
        <v>2.4300000000000002</v>
      </c>
      <c r="I11" s="6">
        <v>3.34</v>
      </c>
      <c r="J11" s="6">
        <v>3.44</v>
      </c>
      <c r="K11" s="6">
        <v>0.14000000000000001</v>
      </c>
      <c r="L11" s="6">
        <v>1.07</v>
      </c>
      <c r="M11" s="6">
        <v>0.17</v>
      </c>
      <c r="N11" s="6">
        <v>0.49</v>
      </c>
      <c r="O11" s="6">
        <v>14.710571923743501</v>
      </c>
      <c r="P11" s="6">
        <v>0.72754491017964085</v>
      </c>
      <c r="Q11" s="6">
        <v>1.4173737054104123</v>
      </c>
    </row>
    <row r="12" spans="2:17" ht="41.1" customHeight="1">
      <c r="C12" s="48"/>
      <c r="D12" s="57"/>
      <c r="E12" s="51"/>
      <c r="F12" s="6">
        <v>6.79</v>
      </c>
      <c r="G12" s="6">
        <v>87.38</v>
      </c>
      <c r="H12" s="6">
        <v>2.09</v>
      </c>
      <c r="I12" s="6">
        <v>3.13</v>
      </c>
      <c r="J12" s="6">
        <v>3.42</v>
      </c>
      <c r="K12" s="6">
        <v>0.15</v>
      </c>
      <c r="L12" s="6">
        <v>0.93</v>
      </c>
      <c r="M12" s="6">
        <v>0.23</v>
      </c>
      <c r="N12" s="6">
        <v>0.42</v>
      </c>
      <c r="O12" s="6">
        <v>16.739463601532567</v>
      </c>
      <c r="P12" s="6">
        <v>0.66773162939297126</v>
      </c>
      <c r="Q12" s="6">
        <v>1.3725860846259526</v>
      </c>
    </row>
    <row r="13" spans="2:17" ht="41.1" customHeight="1">
      <c r="C13" s="48"/>
      <c r="D13" s="57"/>
      <c r="E13" s="51"/>
      <c r="F13" s="6">
        <v>6.94</v>
      </c>
      <c r="G13" s="6">
        <v>86.55</v>
      </c>
      <c r="H13" s="6">
        <v>1.98</v>
      </c>
      <c r="I13" s="6">
        <v>3.22</v>
      </c>
      <c r="J13" s="6">
        <v>3.5</v>
      </c>
      <c r="K13" s="6">
        <v>0.15</v>
      </c>
      <c r="L13" s="6">
        <v>0.85</v>
      </c>
      <c r="M13" s="6">
        <v>0.23</v>
      </c>
      <c r="N13" s="6">
        <v>0.38</v>
      </c>
      <c r="O13" s="6">
        <v>16.644230769230766</v>
      </c>
      <c r="P13" s="6">
        <v>0.61490683229813659</v>
      </c>
      <c r="Q13" s="6">
        <v>1.4183282043883887</v>
      </c>
    </row>
    <row r="14" spans="2:17" ht="41.1" customHeight="1">
      <c r="C14" s="48"/>
      <c r="D14" s="57"/>
      <c r="E14" s="51"/>
      <c r="F14" s="6">
        <v>6.46</v>
      </c>
      <c r="G14" s="6">
        <v>86.24</v>
      </c>
      <c r="H14" s="6">
        <v>2.54</v>
      </c>
      <c r="I14" s="6">
        <v>2.94</v>
      </c>
      <c r="J14" s="6">
        <v>3.23</v>
      </c>
      <c r="K14" s="6">
        <v>0.08</v>
      </c>
      <c r="L14" s="6">
        <v>1.1100000000000001</v>
      </c>
      <c r="M14" s="6">
        <v>0.2</v>
      </c>
      <c r="N14" s="6">
        <v>0.51</v>
      </c>
      <c r="O14" s="6">
        <v>15.73722627737226</v>
      </c>
      <c r="P14" s="6">
        <v>0.86394557823129259</v>
      </c>
      <c r="Q14" s="6">
        <v>1.3109819701420813</v>
      </c>
    </row>
    <row r="15" spans="2:17" ht="41.1" customHeight="1" thickBot="1">
      <c r="C15" s="49"/>
      <c r="D15" s="57"/>
      <c r="E15" s="52"/>
      <c r="F15" s="23">
        <v>6.56</v>
      </c>
      <c r="G15" s="23">
        <v>83.42</v>
      </c>
      <c r="H15" s="23">
        <v>2.73</v>
      </c>
      <c r="I15" s="23">
        <v>3.72</v>
      </c>
      <c r="J15" s="23">
        <v>3.29</v>
      </c>
      <c r="K15" s="23">
        <v>0.12</v>
      </c>
      <c r="L15" s="23">
        <v>1.32</v>
      </c>
      <c r="M15" s="23">
        <v>0.21</v>
      </c>
      <c r="N15" s="23">
        <v>0.56999999999999995</v>
      </c>
      <c r="O15" s="23">
        <v>12.933333333333334</v>
      </c>
      <c r="P15" s="23">
        <v>0.73387096774193539</v>
      </c>
      <c r="Q15" s="23">
        <v>1.3753295147385998</v>
      </c>
    </row>
  </sheetData>
  <mergeCells count="6">
    <mergeCell ref="E2:M2"/>
    <mergeCell ref="F3:G3"/>
    <mergeCell ref="H3:K3"/>
    <mergeCell ref="C6:C15"/>
    <mergeCell ref="D6:D15"/>
    <mergeCell ref="E6:E15"/>
  </mergeCells>
  <conditionalFormatting sqref="F6:F15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{E00B0279-C14A-4BBB-844A-ADE0DC9A01B4}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{92207297-CCDF-468E-BD83-B3EA49CB67BC}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{7D8F7300-1628-4272-AF59-1A370B5380B0}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{523D20BB-A91C-4FAA-B7E3-3D59751CA2EE}</x14:id>
        </ext>
      </extLst>
    </cfRule>
  </conditionalFormatting>
  <conditionalFormatting sqref="G6:G15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{9972A832-0D1E-46BF-80C8-BCF461B03ADA}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{E39E8534-6CB6-448B-ACE4-91C8CEE45FEB}</x14:id>
        </ext>
      </extLst>
    </cfRule>
  </conditionalFormatting>
  <conditionalFormatting sqref="H6:H15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{5AEDCDA5-3EE4-458B-AFCA-C55F59200436}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{7F0BC087-0375-468F-B34D-B4FAAE72B8EA}</x14:id>
        </ext>
      </extLst>
    </cfRule>
  </conditionalFormatting>
  <conditionalFormatting sqref="I6:I15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{27E9F6C8-96DC-40FE-9109-610361D8087C}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{6D2C6352-ED20-435B-9F4B-61610C28C994}</x14:id>
        </ext>
      </extLst>
    </cfRule>
  </conditionalFormatting>
  <conditionalFormatting sqref="J6:J15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{1E9737FF-8A7D-4C8F-B752-F82D3DE48210}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{EFE709D5-0F22-42FF-8FEE-EB191EB3F581}</x14:id>
        </ext>
      </extLst>
    </cfRule>
  </conditionalFormatting>
  <conditionalFormatting sqref="K6:K15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{E08694BA-449D-49B5-BFCD-6DEB2A049BB4}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{092B6AD6-A1CD-41EE-8C01-B657677B9483}</x14:id>
        </ext>
      </extLst>
    </cfRule>
  </conditionalFormatting>
  <conditionalFormatting sqref="L6:L15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{D509C690-55D7-4BFE-925C-8B3505F5C91F}</x14:id>
        </ext>
      </extLst>
    </cfRule>
  </conditionalFormatting>
  <conditionalFormatting sqref="M6:M15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{4218CBFD-99F5-4DFF-854F-B3B940E1F956}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{1449648F-00B5-46E6-9C5C-45B634702C44}</x14:id>
        </ext>
      </extLst>
    </cfRule>
  </conditionalFormatting>
  <conditionalFormatting sqref="N6:N15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{74C143D7-C441-4B10-A31C-87AACB60A775}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{127839AB-FC38-46E2-B4F4-82B93A9F6DDF}</x14:id>
        </ext>
      </extLst>
    </cfRule>
  </conditionalFormatting>
  <conditionalFormatting sqref="O6:O15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{475FD9B4-A226-4A70-A546-7995A31DDB77}</x14:id>
        </ext>
      </extLst>
    </cfRule>
  </conditionalFormatting>
  <conditionalFormatting sqref="P6:P15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{F1C5B122-A714-448B-B107-9C4767F33EAC}</x14:id>
        </ext>
      </extLst>
    </cfRule>
  </conditionalFormatting>
  <conditionalFormatting sqref="Q6:Q15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{67CD901A-2E11-4CEC-B256-0FA14257DB91}</x14:id>
        </ext>
      </extLst>
    </cfRule>
  </conditionalFormatting>
  <pageMargins left="0.7" right="0.7" top="0.75" bottom="0.75" header="0.3" footer="0.3"/>
  <pageSetup paperSize="9" scale="84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0B0279-C14A-4BBB-844A-ADE0DC9A01B4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92207297-CCDF-468E-BD83-B3EA49CB67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D8F7300-1628-4272-AF59-1A370B5380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23D20BB-A91C-4FAA-B7E3-3D59751CA2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9972A832-0D1E-46BF-80C8-BCF461B03ADA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E39E8534-6CB6-448B-ACE4-91C8CEE45F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5AEDCDA5-3EE4-458B-AFCA-C55F59200436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7F0BC087-0375-468F-B34D-B4FAAE72B8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27E9F6C8-96DC-40FE-9109-610361D8087C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6D2C6352-ED20-435B-9F4B-61610C28C9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1E9737FF-8A7D-4C8F-B752-F82D3DE48210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EFE709D5-0F22-42FF-8FEE-EB191EB3F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E08694BA-449D-49B5-BFCD-6DEB2A049BB4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092B6AD6-A1CD-41EE-8C01-B657677B94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D509C690-55D7-4BFE-925C-8B3505F5C9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4218CBFD-99F5-4DFF-854F-B3B940E1F956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1449648F-00B5-46E6-9C5C-45B634702C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74C143D7-C441-4B10-A31C-87AACB60A775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127839AB-FC38-46E2-B4F4-82B93A9F6D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475FD9B4-A226-4A70-A546-7995A31DDB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F1C5B122-A714-448B-B107-9C4767F33E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67CD901A-2E11-4CEC-B256-0FA14257DB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workbookViewId="0">
      <selection activeCell="Q2" sqref="B2:Q16"/>
    </sheetView>
  </sheetViews>
  <sheetFormatPr defaultRowHeight="15"/>
  <cols>
    <col min="2" max="3" width="10.5703125" customWidth="1"/>
    <col min="4" max="4" width="12.85546875" customWidth="1"/>
    <col min="5" max="5" width="17.7109375" customWidth="1"/>
    <col min="6" max="6" width="8" customWidth="1"/>
    <col min="7" max="7" width="7.140625" customWidth="1"/>
    <col min="8" max="8" width="8.140625" customWidth="1"/>
    <col min="9" max="9" width="8.28515625" customWidth="1"/>
    <col min="10" max="10" width="7.7109375" customWidth="1"/>
    <col min="11" max="11" width="8.28515625" customWidth="1"/>
    <col min="12" max="12" width="7.28515625" customWidth="1"/>
    <col min="13" max="13" width="7.7109375" customWidth="1"/>
    <col min="14" max="15" width="7.5703125" customWidth="1"/>
    <col min="16" max="16" width="7.7109375" customWidth="1"/>
    <col min="17" max="17" width="6.7109375" customWidth="1"/>
  </cols>
  <sheetData>
    <row r="1" spans="2:17" ht="15.7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41</v>
      </c>
      <c r="E3" s="14"/>
      <c r="F3" s="41" t="s">
        <v>43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2</v>
      </c>
      <c r="D6" s="53"/>
      <c r="E6" s="50" t="s">
        <v>6</v>
      </c>
      <c r="F6" s="5">
        <v>18.37</v>
      </c>
      <c r="G6" s="5">
        <v>55.88</v>
      </c>
      <c r="H6" s="5">
        <v>4.9800000000000004</v>
      </c>
      <c r="I6" s="5">
        <v>10.73</v>
      </c>
      <c r="J6" s="5">
        <v>9.91</v>
      </c>
      <c r="K6" s="5">
        <v>0.12</v>
      </c>
      <c r="L6" s="5">
        <v>3.63</v>
      </c>
      <c r="M6" s="5">
        <v>0.23</v>
      </c>
      <c r="N6" s="5">
        <v>0.26</v>
      </c>
      <c r="O6" s="5">
        <v>3.5569700827498409</v>
      </c>
      <c r="P6" s="5">
        <v>0.46411929170549865</v>
      </c>
      <c r="Q6" s="5">
        <v>5.8529993520948249</v>
      </c>
    </row>
    <row r="7" spans="2:17" ht="41.1" customHeight="1">
      <c r="C7" s="48"/>
      <c r="D7" s="54"/>
      <c r="E7" s="51"/>
      <c r="F7" s="6">
        <v>17.22</v>
      </c>
      <c r="G7" s="6">
        <v>55.11</v>
      </c>
      <c r="H7" s="6">
        <v>4.76</v>
      </c>
      <c r="I7" s="6">
        <v>11.54</v>
      </c>
      <c r="J7" s="6">
        <v>9.26</v>
      </c>
      <c r="K7" s="6">
        <v>0.11</v>
      </c>
      <c r="L7" s="6">
        <v>3.67</v>
      </c>
      <c r="M7" s="6">
        <v>0.23</v>
      </c>
      <c r="N7" s="6">
        <v>0.27</v>
      </c>
      <c r="O7" s="6">
        <v>3.3809815950920252</v>
      </c>
      <c r="P7" s="6">
        <v>0.41247833622183711</v>
      </c>
      <c r="Q7" s="6">
        <v>5.5308082744714371</v>
      </c>
    </row>
    <row r="8" spans="2:17" ht="41.1" customHeight="1">
      <c r="C8" s="48"/>
      <c r="D8" s="54"/>
      <c r="E8" s="51"/>
      <c r="F8" s="6">
        <v>17.39</v>
      </c>
      <c r="G8" s="6">
        <v>55.99</v>
      </c>
      <c r="H8" s="6">
        <v>4.63</v>
      </c>
      <c r="I8" s="6">
        <v>11.21</v>
      </c>
      <c r="J8" s="6">
        <v>9.36</v>
      </c>
      <c r="K8" s="6">
        <v>0.14000000000000001</v>
      </c>
      <c r="L8" s="6">
        <v>5.4</v>
      </c>
      <c r="M8" s="6">
        <v>0.16</v>
      </c>
      <c r="N8" s="6">
        <v>0.24</v>
      </c>
      <c r="O8" s="6">
        <v>3.5347222222222223</v>
      </c>
      <c r="P8" s="6">
        <v>0.41302408563782333</v>
      </c>
      <c r="Q8" s="6">
        <v>5.5214105080228579</v>
      </c>
    </row>
    <row r="9" spans="2:17" ht="41.1" customHeight="1">
      <c r="C9" s="48"/>
      <c r="D9" s="54"/>
      <c r="E9" s="51"/>
      <c r="F9" s="6">
        <v>17.77</v>
      </c>
      <c r="G9" s="6">
        <v>56.13</v>
      </c>
      <c r="H9" s="6">
        <v>4.82</v>
      </c>
      <c r="I9" s="6">
        <v>10.8</v>
      </c>
      <c r="J9" s="6">
        <v>9.57</v>
      </c>
      <c r="K9" s="6">
        <v>0.13</v>
      </c>
      <c r="L9" s="6">
        <v>4.8</v>
      </c>
      <c r="M9" s="6">
        <v>0.23</v>
      </c>
      <c r="N9" s="6">
        <v>0.25</v>
      </c>
      <c r="O9" s="6">
        <v>3.5934699103713186</v>
      </c>
      <c r="P9" s="6">
        <v>0.4462962962962963</v>
      </c>
      <c r="Q9" s="6">
        <v>5.6336668401310162</v>
      </c>
    </row>
    <row r="10" spans="2:17" ht="41.1" customHeight="1">
      <c r="C10" s="48"/>
      <c r="D10" s="54"/>
      <c r="E10" s="51"/>
      <c r="F10" s="6">
        <v>17.37</v>
      </c>
      <c r="G10" s="6">
        <v>56.85</v>
      </c>
      <c r="H10" s="6">
        <v>5.08</v>
      </c>
      <c r="I10" s="6">
        <v>10.88</v>
      </c>
      <c r="J10" s="6">
        <v>9.35</v>
      </c>
      <c r="K10" s="6">
        <v>0.1</v>
      </c>
      <c r="L10" s="6">
        <v>4.05</v>
      </c>
      <c r="M10" s="6">
        <v>0.23</v>
      </c>
      <c r="N10" s="6">
        <v>0.27</v>
      </c>
      <c r="O10" s="6">
        <v>3.5620300751879697</v>
      </c>
      <c r="P10" s="6">
        <v>0.4669117647058823</v>
      </c>
      <c r="Q10" s="6">
        <v>5.4282701989707762</v>
      </c>
    </row>
    <row r="11" spans="2:17" ht="41.1" customHeight="1">
      <c r="C11" s="48"/>
      <c r="D11" s="54"/>
      <c r="E11" s="51"/>
      <c r="F11" s="6">
        <v>17.79</v>
      </c>
      <c r="G11" s="6">
        <v>56.49</v>
      </c>
      <c r="H11" s="6">
        <v>5.01</v>
      </c>
      <c r="I11" s="6">
        <v>11.14</v>
      </c>
      <c r="J11" s="6">
        <v>9.58</v>
      </c>
      <c r="K11" s="6">
        <v>0.11</v>
      </c>
      <c r="L11" s="6">
        <v>4.0199999999999996</v>
      </c>
      <c r="M11" s="6">
        <v>0.24</v>
      </c>
      <c r="N11" s="6">
        <v>0.26</v>
      </c>
      <c r="O11" s="6">
        <v>3.4978328173374615</v>
      </c>
      <c r="P11" s="6">
        <v>0.44973070017953315</v>
      </c>
      <c r="Q11" s="6">
        <v>5.5917181867423746</v>
      </c>
    </row>
    <row r="12" spans="2:17" ht="41.1" customHeight="1">
      <c r="C12" s="48"/>
      <c r="D12" s="54"/>
      <c r="E12" s="51"/>
      <c r="F12" s="6">
        <v>17.600000000000001</v>
      </c>
      <c r="G12" s="6">
        <v>56.57</v>
      </c>
      <c r="H12" s="6">
        <v>5.08</v>
      </c>
      <c r="I12" s="6">
        <v>11.14</v>
      </c>
      <c r="J12" s="6">
        <v>9.48</v>
      </c>
      <c r="K12" s="6">
        <v>0.13</v>
      </c>
      <c r="L12" s="6">
        <v>3.91</v>
      </c>
      <c r="M12" s="6">
        <v>0.16</v>
      </c>
      <c r="N12" s="6">
        <v>0.27</v>
      </c>
      <c r="O12" s="6">
        <v>3.4876695437731198</v>
      </c>
      <c r="P12" s="6">
        <v>0.45601436265709155</v>
      </c>
      <c r="Q12" s="6">
        <v>5.5234648205398305</v>
      </c>
    </row>
    <row r="13" spans="2:17" ht="41.1" customHeight="1">
      <c r="C13" s="48"/>
      <c r="D13" s="54"/>
      <c r="E13" s="51"/>
      <c r="F13" s="6">
        <v>16.98</v>
      </c>
      <c r="G13" s="6">
        <v>56.93</v>
      </c>
      <c r="H13" s="6">
        <v>5.17</v>
      </c>
      <c r="I13" s="6">
        <v>10.88</v>
      </c>
      <c r="J13" s="6">
        <v>9.1300000000000008</v>
      </c>
      <c r="K13" s="6">
        <v>0.11</v>
      </c>
      <c r="L13" s="6">
        <v>3.89</v>
      </c>
      <c r="M13" s="6">
        <v>0.24</v>
      </c>
      <c r="N13" s="6">
        <v>0.28000000000000003</v>
      </c>
      <c r="O13" s="6">
        <v>3.5470404984423674</v>
      </c>
      <c r="P13" s="6">
        <v>0.47518382352941174</v>
      </c>
      <c r="Q13" s="6">
        <v>5.29040437695493</v>
      </c>
    </row>
    <row r="14" spans="2:17" ht="41.1" customHeight="1">
      <c r="C14" s="48"/>
      <c r="D14" s="54"/>
      <c r="E14" s="51"/>
      <c r="F14" s="6">
        <v>14.25</v>
      </c>
      <c r="G14" s="6">
        <v>61.86</v>
      </c>
      <c r="H14" s="6">
        <v>4.33</v>
      </c>
      <c r="I14" s="6">
        <v>10.07</v>
      </c>
      <c r="J14" s="6">
        <v>7.6</v>
      </c>
      <c r="K14" s="6">
        <v>0.09</v>
      </c>
      <c r="L14" s="6">
        <v>3.95</v>
      </c>
      <c r="M14" s="6">
        <v>0.24</v>
      </c>
      <c r="N14" s="6">
        <v>0.26</v>
      </c>
      <c r="O14" s="6">
        <v>4.2958333333333334</v>
      </c>
      <c r="P14" s="6">
        <v>0.42999006951340613</v>
      </c>
      <c r="Q14" s="6">
        <v>4.1111548071570878</v>
      </c>
    </row>
    <row r="15" spans="2:17" ht="41.1" customHeight="1" thickBot="1">
      <c r="C15" s="49"/>
      <c r="D15" s="55"/>
      <c r="E15" s="52"/>
      <c r="F15" s="23">
        <v>16.38</v>
      </c>
      <c r="G15" s="23">
        <v>57.16</v>
      </c>
      <c r="H15" s="23">
        <v>4.91</v>
      </c>
      <c r="I15" s="23">
        <v>11.1</v>
      </c>
      <c r="J15" s="23">
        <v>8.7899999999999991</v>
      </c>
      <c r="K15" s="23">
        <v>0.09</v>
      </c>
      <c r="L15" s="23">
        <v>4.32</v>
      </c>
      <c r="M15" s="23">
        <v>0.17</v>
      </c>
      <c r="N15" s="23">
        <v>0.28999999999999998</v>
      </c>
      <c r="O15" s="23">
        <v>3.570268582136165</v>
      </c>
      <c r="P15" s="23">
        <v>0.44234234234234238</v>
      </c>
      <c r="Q15" s="23">
        <v>5.079257214972194</v>
      </c>
    </row>
  </sheetData>
  <mergeCells count="6">
    <mergeCell ref="C6:C15"/>
    <mergeCell ref="D6:D15"/>
    <mergeCell ref="E2:M2"/>
    <mergeCell ref="F3:G3"/>
    <mergeCell ref="H3:K3"/>
    <mergeCell ref="E6:E15"/>
  </mergeCells>
  <conditionalFormatting sqref="F6:F15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{018C70FF-937D-4D65-A5F9-AB38CD87690B}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{6ABA2DCC-5803-43E4-95F2-4CA2A145A6D2}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{2B313874-C625-4277-9D72-55BFF4EB8B6E}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{D6BCA462-5DA7-48CE-96EF-1EBE3B5F4EAA}</x14:id>
        </ext>
      </extLst>
    </cfRule>
  </conditionalFormatting>
  <conditionalFormatting sqref="G6:G15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{2D13DBA5-ACAF-4544-8B16-355E7FB55D68}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{59EAD352-CCD5-428E-B470-90F79912E011}</x14:id>
        </ext>
      </extLst>
    </cfRule>
  </conditionalFormatting>
  <conditionalFormatting sqref="H6:H15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{09AA20F6-35BD-48AB-8387-E23525AAB923}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{965F0F52-B989-42E8-8197-E6835C09AA96}</x14:id>
        </ext>
      </extLst>
    </cfRule>
  </conditionalFormatting>
  <conditionalFormatting sqref="I6:I15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{68F37D25-A471-43F1-A2D5-9086D8DE2F0F}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{30833502-9FC8-4A5F-9581-6623445273EC}</x14:id>
        </ext>
      </extLst>
    </cfRule>
  </conditionalFormatting>
  <conditionalFormatting sqref="J6:J15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{3F40E550-9127-4C92-A139-EE9887847E59}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{FEB1572F-914E-4962-81CA-57678B0F9345}</x14:id>
        </ext>
      </extLst>
    </cfRule>
  </conditionalFormatting>
  <conditionalFormatting sqref="K6:K15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{102F3968-1F96-4B69-A56F-FDE2B6F6B1D0}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{8470F945-49D7-44D7-B98E-F92839F2464D}</x14:id>
        </ext>
      </extLst>
    </cfRule>
  </conditionalFormatting>
  <conditionalFormatting sqref="L6:L15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{79A3D163-8D85-4E7E-98F6-4765F51E92D5}</x14:id>
        </ext>
      </extLst>
    </cfRule>
  </conditionalFormatting>
  <conditionalFormatting sqref="M6:M15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{28A618F2-17C6-49F4-A78C-6BC9EF7FA4F5}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{91B2C05E-84E8-4734-86B8-A2A91481E8BE}</x14:id>
        </ext>
      </extLst>
    </cfRule>
  </conditionalFormatting>
  <conditionalFormatting sqref="N6:N15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{7C58B294-CA85-4860-BAF0-1185EAE99DDE}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{110DA6FE-F716-4FCE-BA24-97375FA77A0D}</x14:id>
        </ext>
      </extLst>
    </cfRule>
  </conditionalFormatting>
  <conditionalFormatting sqref="O6:O15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{524979DA-9EAE-4D35-940B-2F40C5B6CB2C}</x14:id>
        </ext>
      </extLst>
    </cfRule>
  </conditionalFormatting>
  <conditionalFormatting sqref="P6:P15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{ACF0C877-285D-48D5-9BA3-53B349BE8EA0}</x14:id>
        </ext>
      </extLst>
    </cfRule>
  </conditionalFormatting>
  <conditionalFormatting sqref="Q6:Q15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{D738850F-1D6F-41BE-9332-43E64022D315}</x14:id>
        </ext>
      </extLst>
    </cfRule>
  </conditionalFormatting>
  <pageMargins left="0.7" right="0.7" top="0.75" bottom="0.75" header="0.3" footer="0.3"/>
  <pageSetup paperSize="9" scale="91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8C70FF-937D-4D65-A5F9-AB38CD87690B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6ABA2DCC-5803-43E4-95F2-4CA2A145A6D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B313874-C625-4277-9D72-55BFF4EB8B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6BCA462-5DA7-48CE-96EF-1EBE3B5F4E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2D13DBA5-ACAF-4544-8B16-355E7FB55D68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59EAD352-CCD5-428E-B470-90F79912E0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09AA20F6-35BD-48AB-8387-E23525AAB923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965F0F52-B989-42E8-8197-E6835C09AA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68F37D25-A471-43F1-A2D5-9086D8DE2F0F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30833502-9FC8-4A5F-9581-6623445273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3F40E550-9127-4C92-A139-EE9887847E59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FEB1572F-914E-4962-81CA-57678B0F93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102F3968-1F96-4B69-A56F-FDE2B6F6B1D0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8470F945-49D7-44D7-B98E-F92839F246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79A3D163-8D85-4E7E-98F6-4765F51E92D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28A618F2-17C6-49F4-A78C-6BC9EF7FA4F5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91B2C05E-84E8-4734-86B8-A2A91481E8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7C58B294-CA85-4860-BAF0-1185EAE99DDE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110DA6FE-F716-4FCE-BA24-97375FA77A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524979DA-9EAE-4D35-940B-2F40C5B6CB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ACF0C877-285D-48D5-9BA3-53B349BE8E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D738850F-1D6F-41BE-9332-43E64022D3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4"/>
  <sheetViews>
    <sheetView zoomScaleNormal="100" workbookViewId="0">
      <selection activeCell="Q2" sqref="B2:Q15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140625" customWidth="1"/>
    <col min="7" max="7" width="7.7109375" customWidth="1"/>
    <col min="8" max="8" width="8.140625" customWidth="1"/>
    <col min="9" max="9" width="7.140625" customWidth="1"/>
    <col min="10" max="11" width="7.5703125" customWidth="1"/>
    <col min="12" max="13" width="7.42578125" customWidth="1"/>
    <col min="14" max="14" width="7.28515625" customWidth="1"/>
    <col min="15" max="15" width="7.42578125" customWidth="1"/>
    <col min="16" max="17" width="7.285156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44</v>
      </c>
      <c r="E3" s="14"/>
      <c r="F3" s="41" t="s">
        <v>45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24" t="s">
        <v>1</v>
      </c>
      <c r="D6" s="26"/>
      <c r="E6" s="25" t="s">
        <v>0</v>
      </c>
      <c r="F6" s="5">
        <v>16.760000000000002</v>
      </c>
      <c r="G6" s="5">
        <v>55.53</v>
      </c>
      <c r="H6" s="5">
        <v>4.74</v>
      </c>
      <c r="I6" s="5">
        <v>11.68</v>
      </c>
      <c r="J6" s="5">
        <v>9.01</v>
      </c>
      <c r="K6" s="5">
        <v>0.14000000000000001</v>
      </c>
      <c r="L6" s="5">
        <v>3.46</v>
      </c>
      <c r="M6" s="5">
        <v>0.23</v>
      </c>
      <c r="N6" s="5">
        <v>0.27</v>
      </c>
      <c r="O6" s="5">
        <v>3.3818514007308158</v>
      </c>
      <c r="P6" s="5">
        <v>0.40582191780821919</v>
      </c>
      <c r="Q6" s="5">
        <v>5.3418170003770697</v>
      </c>
    </row>
    <row r="7" spans="2:17" ht="41.1" customHeight="1">
      <c r="C7" s="58" t="s">
        <v>2</v>
      </c>
      <c r="D7" s="54"/>
      <c r="E7" s="61" t="s">
        <v>3</v>
      </c>
      <c r="F7" s="6">
        <v>17.23</v>
      </c>
      <c r="G7" s="6">
        <v>55.55</v>
      </c>
      <c r="H7" s="6">
        <v>4.6399999999999997</v>
      </c>
      <c r="I7" s="6">
        <v>10.85</v>
      </c>
      <c r="J7" s="6">
        <v>9.27</v>
      </c>
      <c r="K7" s="6">
        <v>0.15</v>
      </c>
      <c r="L7" s="6">
        <v>4.16</v>
      </c>
      <c r="M7" s="6">
        <v>0.23</v>
      </c>
      <c r="N7" s="6">
        <v>0.28000000000000003</v>
      </c>
      <c r="O7" s="6">
        <v>3.5861846352485478</v>
      </c>
      <c r="P7" s="6">
        <v>0.42764976958525341</v>
      </c>
      <c r="Q7" s="6">
        <v>5.5156344734889569</v>
      </c>
    </row>
    <row r="8" spans="2:17" ht="41.1" customHeight="1">
      <c r="C8" s="59"/>
      <c r="D8" s="54"/>
      <c r="E8" s="51"/>
      <c r="F8" s="6">
        <v>18.36</v>
      </c>
      <c r="G8" s="6">
        <v>55.89</v>
      </c>
      <c r="H8" s="6">
        <v>4.42</v>
      </c>
      <c r="I8" s="6">
        <v>10.07</v>
      </c>
      <c r="J8" s="6">
        <v>9.9</v>
      </c>
      <c r="K8" s="6">
        <v>0.15</v>
      </c>
      <c r="L8" s="6">
        <v>4.7699999999999996</v>
      </c>
      <c r="M8" s="6">
        <v>0.23</v>
      </c>
      <c r="N8" s="6">
        <v>0.33</v>
      </c>
      <c r="O8" s="6">
        <v>3.8571428571428572</v>
      </c>
      <c r="P8" s="6">
        <v>0.43892750744786491</v>
      </c>
      <c r="Q8" s="6">
        <v>5.8839926277732779</v>
      </c>
    </row>
    <row r="9" spans="2:17" ht="41.1" customHeight="1">
      <c r="C9" s="59"/>
      <c r="D9" s="54"/>
      <c r="E9" s="51"/>
      <c r="F9" s="6">
        <v>17.34</v>
      </c>
      <c r="G9" s="6">
        <v>55.95</v>
      </c>
      <c r="H9" s="6">
        <v>4.76</v>
      </c>
      <c r="I9" s="6">
        <v>10.27</v>
      </c>
      <c r="J9" s="6">
        <v>9.33</v>
      </c>
      <c r="K9" s="6">
        <v>0.15</v>
      </c>
      <c r="L9" s="6">
        <v>4.47</v>
      </c>
      <c r="M9" s="6">
        <v>0.23</v>
      </c>
      <c r="N9" s="6">
        <v>0.28999999999999998</v>
      </c>
      <c r="O9" s="6">
        <v>3.7225548902195613</v>
      </c>
      <c r="P9" s="6">
        <v>0.4634858812074002</v>
      </c>
      <c r="Q9" s="6">
        <v>5.5222687113463387</v>
      </c>
    </row>
    <row r="10" spans="2:17" ht="41.1" customHeight="1">
      <c r="C10" s="59"/>
      <c r="D10" s="54"/>
      <c r="E10" s="51"/>
      <c r="F10" s="6">
        <v>20.88</v>
      </c>
      <c r="G10" s="6">
        <v>54.88</v>
      </c>
      <c r="H10" s="6">
        <v>4.57</v>
      </c>
      <c r="I10" s="6">
        <v>9.5299999999999994</v>
      </c>
      <c r="J10" s="6">
        <v>11.32</v>
      </c>
      <c r="K10" s="6">
        <v>0.15</v>
      </c>
      <c r="L10" s="6">
        <v>4.37</v>
      </c>
      <c r="M10" s="6">
        <v>0.23</v>
      </c>
      <c r="N10" s="6">
        <v>0.27</v>
      </c>
      <c r="O10" s="6">
        <v>3.892198581560284</v>
      </c>
      <c r="P10" s="6">
        <v>0.47953830010493187</v>
      </c>
      <c r="Q10" s="6">
        <v>6.8501813301091499</v>
      </c>
    </row>
    <row r="11" spans="2:17" ht="41.1" customHeight="1">
      <c r="C11" s="59"/>
      <c r="D11" s="54"/>
      <c r="E11" s="51"/>
      <c r="F11" s="6">
        <v>18.739999999999998</v>
      </c>
      <c r="G11" s="6">
        <v>55.11</v>
      </c>
      <c r="H11" s="6">
        <v>4.8</v>
      </c>
      <c r="I11" s="6">
        <v>10.6</v>
      </c>
      <c r="J11" s="6">
        <v>10.119999999999999</v>
      </c>
      <c r="K11" s="6">
        <v>0.14000000000000001</v>
      </c>
      <c r="L11" s="6">
        <v>3.94</v>
      </c>
      <c r="M11" s="6">
        <v>0.23</v>
      </c>
      <c r="N11" s="6">
        <v>0.26</v>
      </c>
      <c r="O11" s="6">
        <v>3.5785714285714287</v>
      </c>
      <c r="P11" s="6">
        <v>0.45283018867924529</v>
      </c>
      <c r="Q11" s="6">
        <v>6.0648919466385403</v>
      </c>
    </row>
    <row r="12" spans="2:17" ht="41.1" customHeight="1">
      <c r="C12" s="59"/>
      <c r="D12" s="54"/>
      <c r="E12" s="51"/>
      <c r="F12" s="6">
        <v>16.940000000000001</v>
      </c>
      <c r="G12" s="6">
        <v>56.18</v>
      </c>
      <c r="H12" s="6">
        <v>4.55</v>
      </c>
      <c r="I12" s="6">
        <v>10.29</v>
      </c>
      <c r="J12" s="6">
        <v>9.11</v>
      </c>
      <c r="K12" s="6">
        <v>0.15</v>
      </c>
      <c r="L12" s="6">
        <v>4.57</v>
      </c>
      <c r="M12" s="6">
        <v>0.23</v>
      </c>
      <c r="N12" s="6">
        <v>0.39</v>
      </c>
      <c r="O12" s="6">
        <v>3.7857142857142856</v>
      </c>
      <c r="P12" s="6">
        <v>0.44217687074829937</v>
      </c>
      <c r="Q12" s="6">
        <v>5.3790265201949676</v>
      </c>
    </row>
    <row r="13" spans="2:17" ht="41.1" customHeight="1">
      <c r="C13" s="59"/>
      <c r="D13" s="54"/>
      <c r="E13" s="51"/>
      <c r="F13" s="6">
        <v>17.920000000000002</v>
      </c>
      <c r="G13" s="6">
        <v>55.36</v>
      </c>
      <c r="H13" s="6">
        <v>4.57</v>
      </c>
      <c r="I13" s="6">
        <v>10.5</v>
      </c>
      <c r="J13" s="6">
        <v>9.65</v>
      </c>
      <c r="K13" s="6">
        <v>0.14000000000000001</v>
      </c>
      <c r="L13" s="6">
        <v>4.3099999999999996</v>
      </c>
      <c r="M13" s="6">
        <v>0.23</v>
      </c>
      <c r="N13" s="6">
        <v>0.28000000000000003</v>
      </c>
      <c r="O13" s="6">
        <v>3.6735235567352356</v>
      </c>
      <c r="P13" s="6">
        <v>0.43523809523809526</v>
      </c>
      <c r="Q13" s="6">
        <v>5.7706475563550095</v>
      </c>
    </row>
    <row r="14" spans="2:17" ht="41.1" customHeight="1" thickBot="1">
      <c r="C14" s="60"/>
      <c r="D14" s="55"/>
      <c r="E14" s="52"/>
      <c r="F14" s="23">
        <v>18.850000000000001</v>
      </c>
      <c r="G14" s="23">
        <v>55.89</v>
      </c>
      <c r="H14" s="23">
        <v>4.5199999999999996</v>
      </c>
      <c r="I14" s="23">
        <v>9.93</v>
      </c>
      <c r="J14" s="23">
        <v>10.18</v>
      </c>
      <c r="K14" s="23">
        <v>0.12</v>
      </c>
      <c r="L14" s="23">
        <v>4.46</v>
      </c>
      <c r="M14" s="23">
        <v>0.23</v>
      </c>
      <c r="N14" s="23">
        <v>0.3</v>
      </c>
      <c r="O14" s="23">
        <v>3.8678200692041527</v>
      </c>
      <c r="P14" s="23">
        <v>0.45518630412890226</v>
      </c>
      <c r="Q14" s="23">
        <v>6.049437812314113</v>
      </c>
    </row>
  </sheetData>
  <mergeCells count="6">
    <mergeCell ref="E2:M2"/>
    <mergeCell ref="F3:G3"/>
    <mergeCell ref="H3:K3"/>
    <mergeCell ref="C7:C14"/>
    <mergeCell ref="D7:D14"/>
    <mergeCell ref="E7:E14"/>
  </mergeCells>
  <conditionalFormatting sqref="F6:F14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{B096249A-CFE9-481C-8929-2B3CD0014CED}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{F13ABDF8-C3E0-41D6-94D2-7BF7BD949B55}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{B2C75E49-83D2-40C0-BD80-9BA52BD181DE}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{ED06AE67-6A1B-4318-953E-DD6C374C12D7}</x14:id>
        </ext>
      </extLst>
    </cfRule>
  </conditionalFormatting>
  <conditionalFormatting sqref="G6:G14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{7E2D1D22-2698-42EB-A7F9-FE99644D996D}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{F6453169-174E-4B45-AD4F-384B94C0392C}</x14:id>
        </ext>
      </extLst>
    </cfRule>
  </conditionalFormatting>
  <conditionalFormatting sqref="H6:H14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{6FC1BD39-C743-40A0-A47D-91AF150B9D25}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{B51C5E0B-2CAC-47D3-BAAB-13E14189A466}</x14:id>
        </ext>
      </extLst>
    </cfRule>
  </conditionalFormatting>
  <conditionalFormatting sqref="I6:I14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{C771B70F-8C86-43BF-9258-7968B9EBFD07}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{24E768D9-133F-4AE3-9E98-481C7CB4BF2D}</x14:id>
        </ext>
      </extLst>
    </cfRule>
  </conditionalFormatting>
  <conditionalFormatting sqref="J6:J14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{D28F9EDE-24B1-4528-932D-B5D96930AD7D}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{8647ADC0-A7EF-4457-9785-B90879929DEA}</x14:id>
        </ext>
      </extLst>
    </cfRule>
  </conditionalFormatting>
  <conditionalFormatting sqref="K6:K14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{1D918854-34A4-4C21-B40A-A45088E707DF}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{B68375BD-E21D-4481-8593-A9B496698A49}</x14:id>
        </ext>
      </extLst>
    </cfRule>
  </conditionalFormatting>
  <conditionalFormatting sqref="L6:L1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{3D24F2D0-7A63-4123-8892-FF9A2F773257}</x14:id>
        </ext>
      </extLst>
    </cfRule>
  </conditionalFormatting>
  <conditionalFormatting sqref="M6:M14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{0E4FD3E7-E94F-47CB-803D-9C8CF8B9CCFD}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{AC34C36D-790A-4761-A420-8159712206E1}</x14:id>
        </ext>
      </extLst>
    </cfRule>
  </conditionalFormatting>
  <conditionalFormatting sqref="N6:N14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{C6364A4D-2AE2-4BB7-858E-C50901E90529}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{A7B1EC7F-9251-4EB7-9D4F-1B3357BF3B83}</x14:id>
        </ext>
      </extLst>
    </cfRule>
  </conditionalFormatting>
  <conditionalFormatting sqref="O6:O14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{43C420BB-0F13-4940-B06C-9D5D5F970676}</x14:id>
        </ext>
      </extLst>
    </cfRule>
  </conditionalFormatting>
  <conditionalFormatting sqref="P6:P14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{9C0722B0-8B7D-474F-A9BD-683C9D72BC7E}</x14:id>
        </ext>
      </extLst>
    </cfRule>
  </conditionalFormatting>
  <conditionalFormatting sqref="Q6:Q14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{E36DB255-3120-462C-9348-A2AF26C9384C}</x14:id>
        </ext>
      </extLst>
    </cfRule>
  </conditionalFormatting>
  <pageMargins left="0.7" right="0.7" top="0.75" bottom="0.75" header="0.3" footer="0.3"/>
  <pageSetup paperSize="9" scale="92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096249A-CFE9-481C-8929-2B3CD0014CED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F13ABDF8-C3E0-41D6-94D2-7BF7BD949B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2C75E49-83D2-40C0-BD80-9BA52BD181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D06AE67-6A1B-4318-953E-DD6C374C12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7E2D1D22-2698-42EB-A7F9-FE99644D996D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F6453169-174E-4B45-AD4F-384B94C039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6FC1BD39-C743-40A0-A47D-91AF150B9D25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B51C5E0B-2CAC-47D3-BAAB-13E14189A4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C771B70F-8C86-43BF-9258-7968B9EBFD07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24E768D9-133F-4AE3-9E98-481C7CB4BF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D28F9EDE-24B1-4528-932D-B5D96930AD7D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8647ADC0-A7EF-4457-9785-B90879929D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1D918854-34A4-4C21-B40A-A45088E707DF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B68375BD-E21D-4481-8593-A9B496698A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3D24F2D0-7A63-4123-8892-FF9A2F7732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0E4FD3E7-E94F-47CB-803D-9C8CF8B9CCFD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AC34C36D-790A-4761-A420-8159712206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C6364A4D-2AE2-4BB7-858E-C50901E90529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A7B1EC7F-9251-4EB7-9D4F-1B3357BF3B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43C420BB-0F13-4940-B06C-9D5D5F9706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9C0722B0-8B7D-474F-A9BD-683C9D72BC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E36DB255-3120-462C-9348-A2AF26C938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topLeftCell="E1" workbookViewId="0">
      <selection activeCell="B2" sqref="B2:Q16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85546875" customWidth="1"/>
    <col min="7" max="7" width="8.28515625" customWidth="1"/>
    <col min="8" max="8" width="8.140625" customWidth="1"/>
    <col min="9" max="9" width="8.5703125" customWidth="1"/>
    <col min="10" max="10" width="7.7109375" customWidth="1"/>
    <col min="11" max="11" width="8.28515625" customWidth="1"/>
    <col min="12" max="12" width="8" customWidth="1"/>
    <col min="13" max="13" width="7.28515625" customWidth="1"/>
    <col min="14" max="14" width="7.5703125" customWidth="1"/>
    <col min="15" max="15" width="7.28515625" customWidth="1"/>
    <col min="16" max="16" width="7.85546875" customWidth="1"/>
    <col min="17" max="17" width="7.710937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44</v>
      </c>
      <c r="E3" s="14"/>
      <c r="F3" s="41" t="s">
        <v>46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24" t="s">
        <v>1</v>
      </c>
      <c r="D6" s="26"/>
      <c r="E6" s="25" t="s">
        <v>0</v>
      </c>
      <c r="F6" s="5">
        <v>15.97</v>
      </c>
      <c r="G6" s="5">
        <v>55.76</v>
      </c>
      <c r="H6" s="5">
        <v>4.58</v>
      </c>
      <c r="I6" s="5">
        <v>11.86</v>
      </c>
      <c r="J6" s="5">
        <v>8.57</v>
      </c>
      <c r="K6" s="5">
        <v>0.05</v>
      </c>
      <c r="L6" s="5">
        <v>3.73</v>
      </c>
      <c r="M6" s="5">
        <v>0.18</v>
      </c>
      <c r="N6" s="5">
        <v>0.26</v>
      </c>
      <c r="O6" s="5">
        <v>3.3917274939172755</v>
      </c>
      <c r="P6" s="5">
        <v>0.38617200674536256</v>
      </c>
      <c r="Q6" s="5">
        <v>5.063772812089713</v>
      </c>
    </row>
    <row r="7" spans="2:17" ht="41.1" customHeight="1">
      <c r="C7" s="58" t="s">
        <v>2</v>
      </c>
      <c r="D7" s="28"/>
      <c r="E7" s="34" t="s">
        <v>3</v>
      </c>
      <c r="F7" s="6">
        <v>17</v>
      </c>
      <c r="G7" s="6">
        <v>55.55</v>
      </c>
      <c r="H7" s="6">
        <v>4.76</v>
      </c>
      <c r="I7" s="6">
        <v>10.97</v>
      </c>
      <c r="J7" s="6">
        <v>9.14</v>
      </c>
      <c r="K7" s="6">
        <v>0.09</v>
      </c>
      <c r="L7" s="6">
        <v>3.78</v>
      </c>
      <c r="M7" s="6">
        <v>0.23</v>
      </c>
      <c r="N7" s="6">
        <v>0.26</v>
      </c>
      <c r="O7" s="6">
        <v>3.5314685314685312</v>
      </c>
      <c r="P7" s="6">
        <v>0.43391066545123058</v>
      </c>
      <c r="Q7" s="6">
        <v>5.4311882120635362</v>
      </c>
    </row>
    <row r="8" spans="2:17" ht="41.1" customHeight="1">
      <c r="C8" s="59"/>
      <c r="D8" s="29"/>
      <c r="E8" s="35"/>
      <c r="F8" s="6">
        <v>18.52</v>
      </c>
      <c r="G8" s="6">
        <v>55.23</v>
      </c>
      <c r="H8" s="6">
        <v>4.6100000000000003</v>
      </c>
      <c r="I8" s="6">
        <v>10.57</v>
      </c>
      <c r="J8" s="6">
        <v>9.99</v>
      </c>
      <c r="K8" s="6">
        <v>0.05</v>
      </c>
      <c r="L8" s="6">
        <v>3.88</v>
      </c>
      <c r="M8" s="6">
        <v>0.23</v>
      </c>
      <c r="N8" s="6">
        <v>0.26</v>
      </c>
      <c r="O8" s="6">
        <v>3.6383399209486162</v>
      </c>
      <c r="P8" s="6">
        <v>0.43614001892147591</v>
      </c>
      <c r="Q8" s="6">
        <v>5.9836733764868608</v>
      </c>
    </row>
    <row r="9" spans="2:17" ht="41.1" customHeight="1">
      <c r="C9" s="62"/>
      <c r="D9" s="30"/>
      <c r="E9" s="36"/>
      <c r="F9" s="6">
        <v>24.61</v>
      </c>
      <c r="G9" s="6">
        <v>54.3</v>
      </c>
      <c r="H9" s="6">
        <v>4.5</v>
      </c>
      <c r="I9" s="6">
        <v>8.57</v>
      </c>
      <c r="J9" s="6">
        <v>13.41</v>
      </c>
      <c r="K9" s="6">
        <v>0.05</v>
      </c>
      <c r="L9" s="6">
        <v>4.5199999999999996</v>
      </c>
      <c r="M9" s="6">
        <v>0.19</v>
      </c>
      <c r="N9" s="6">
        <v>0.34</v>
      </c>
      <c r="O9" s="6">
        <v>4.1545524100994644</v>
      </c>
      <c r="P9" s="6">
        <v>0.5250875145857643</v>
      </c>
      <c r="Q9" s="6">
        <v>8.2310083752505054</v>
      </c>
    </row>
    <row r="10" spans="2:17" ht="41.1" customHeight="1">
      <c r="C10" s="58" t="s">
        <v>4</v>
      </c>
      <c r="D10" s="63"/>
      <c r="E10" s="61" t="s">
        <v>5</v>
      </c>
      <c r="F10" s="6">
        <v>20.93</v>
      </c>
      <c r="G10" s="6">
        <v>54.47</v>
      </c>
      <c r="H10" s="6">
        <v>4.93</v>
      </c>
      <c r="I10" s="6">
        <v>8.26</v>
      </c>
      <c r="J10" s="6">
        <v>11.34</v>
      </c>
      <c r="K10" s="6">
        <v>0.1</v>
      </c>
      <c r="L10" s="6">
        <v>5.12</v>
      </c>
      <c r="M10" s="6">
        <v>0.23</v>
      </c>
      <c r="N10" s="6">
        <v>0.42</v>
      </c>
      <c r="O10" s="6">
        <v>4.1296436694465504</v>
      </c>
      <c r="P10" s="6">
        <v>0.59685230024213076</v>
      </c>
      <c r="Q10" s="6">
        <v>6.9272044881443406</v>
      </c>
    </row>
    <row r="11" spans="2:17" ht="41.1" customHeight="1">
      <c r="C11" s="59"/>
      <c r="D11" s="64"/>
      <c r="E11" s="51"/>
      <c r="F11" s="6">
        <v>22.32</v>
      </c>
      <c r="G11" s="6">
        <v>55.05</v>
      </c>
      <c r="H11" s="6">
        <v>4.78</v>
      </c>
      <c r="I11" s="6">
        <v>8.58</v>
      </c>
      <c r="J11" s="6">
        <v>12.13</v>
      </c>
      <c r="K11" s="6">
        <v>7.0000000000000007E-2</v>
      </c>
      <c r="L11" s="6">
        <v>4.08</v>
      </c>
      <c r="M11" s="6">
        <v>0.23</v>
      </c>
      <c r="N11" s="6">
        <v>0.33</v>
      </c>
      <c r="O11" s="6">
        <v>4.1205089820359282</v>
      </c>
      <c r="P11" s="6">
        <v>0.55710955710955712</v>
      </c>
      <c r="Q11" s="6">
        <v>7.3356257415755213</v>
      </c>
    </row>
    <row r="12" spans="2:17" ht="41.1" customHeight="1">
      <c r="C12" s="59"/>
      <c r="D12" s="64"/>
      <c r="E12" s="51"/>
      <c r="F12" s="6">
        <v>20.27</v>
      </c>
      <c r="G12" s="6">
        <v>54.77</v>
      </c>
      <c r="H12" s="6">
        <v>4.7699999999999996</v>
      </c>
      <c r="I12" s="6">
        <v>10.15</v>
      </c>
      <c r="J12" s="6">
        <v>10.98</v>
      </c>
      <c r="K12" s="6">
        <v>0.1</v>
      </c>
      <c r="L12" s="6">
        <v>3.74</v>
      </c>
      <c r="M12" s="6">
        <v>0.25</v>
      </c>
      <c r="N12" s="6">
        <v>0.28999999999999998</v>
      </c>
      <c r="O12" s="6">
        <v>3.6709115281501341</v>
      </c>
      <c r="P12" s="6">
        <v>0.46995073891625611</v>
      </c>
      <c r="Q12" s="6">
        <v>6.6311515556331271</v>
      </c>
    </row>
    <row r="13" spans="2:17" ht="41.1" customHeight="1">
      <c r="C13" s="59"/>
      <c r="D13" s="64"/>
      <c r="E13" s="51"/>
      <c r="F13" s="6">
        <v>18.84</v>
      </c>
      <c r="G13" s="6">
        <v>55</v>
      </c>
      <c r="H13" s="6">
        <v>5.4</v>
      </c>
      <c r="I13" s="6">
        <v>9.3000000000000007</v>
      </c>
      <c r="J13" s="6">
        <v>10.17</v>
      </c>
      <c r="K13" s="6">
        <v>0.05</v>
      </c>
      <c r="L13" s="6">
        <v>4.2</v>
      </c>
      <c r="M13" s="6">
        <v>0.23</v>
      </c>
      <c r="N13" s="6">
        <v>0.3</v>
      </c>
      <c r="O13" s="6">
        <v>3.7414965986394555</v>
      </c>
      <c r="P13" s="6">
        <v>0.58064516129032262</v>
      </c>
      <c r="Q13" s="6">
        <v>6.1111545094551634</v>
      </c>
    </row>
    <row r="14" spans="2:17" ht="41.1" customHeight="1">
      <c r="C14" s="59"/>
      <c r="D14" s="64"/>
      <c r="E14" s="51"/>
      <c r="F14" s="6">
        <v>20.13</v>
      </c>
      <c r="G14" s="6">
        <v>54.93</v>
      </c>
      <c r="H14" s="6">
        <v>4.8600000000000003</v>
      </c>
      <c r="I14" s="6">
        <v>10.39</v>
      </c>
      <c r="J14" s="6">
        <v>10.89</v>
      </c>
      <c r="K14" s="6">
        <v>0.09</v>
      </c>
      <c r="L14" s="6">
        <v>3.6</v>
      </c>
      <c r="M14" s="6">
        <v>0.23</v>
      </c>
      <c r="N14" s="6">
        <v>0.28000000000000003</v>
      </c>
      <c r="O14" s="6">
        <v>3.601967213114754</v>
      </c>
      <c r="P14" s="6">
        <v>0.46775745909528393</v>
      </c>
      <c r="Q14" s="6">
        <v>6.548709711754543</v>
      </c>
    </row>
    <row r="15" spans="2:17" ht="41.1" customHeight="1" thickBot="1">
      <c r="C15" s="60"/>
      <c r="D15" s="65"/>
      <c r="E15" s="52"/>
      <c r="F15" s="23">
        <v>18.41</v>
      </c>
      <c r="G15" s="23">
        <v>54.9</v>
      </c>
      <c r="H15" s="23">
        <v>4.8</v>
      </c>
      <c r="I15" s="23">
        <v>11.12</v>
      </c>
      <c r="J15" s="23">
        <v>9.93</v>
      </c>
      <c r="K15" s="23">
        <v>0.05</v>
      </c>
      <c r="L15" s="23">
        <v>3.45</v>
      </c>
      <c r="M15" s="23">
        <v>0.19</v>
      </c>
      <c r="N15" s="23">
        <v>0.31</v>
      </c>
      <c r="O15" s="23">
        <v>3.4484924623115583</v>
      </c>
      <c r="P15" s="23">
        <v>0.43165467625899284</v>
      </c>
      <c r="Q15" s="23">
        <v>5.9599548651957841</v>
      </c>
    </row>
  </sheetData>
  <mergeCells count="9">
    <mergeCell ref="E10:E15"/>
    <mergeCell ref="E2:M2"/>
    <mergeCell ref="F3:G3"/>
    <mergeCell ref="H3:K3"/>
    <mergeCell ref="C7:C9"/>
    <mergeCell ref="D7:D9"/>
    <mergeCell ref="E7:E9"/>
    <mergeCell ref="C10:C15"/>
    <mergeCell ref="D10:D15"/>
  </mergeCells>
  <conditionalFormatting sqref="F6:F15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{80EC6C3D-AE1B-40E3-8849-CA1458C98C01}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{664581F5-BDE9-41B8-98C6-91D1BA897031}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{9B6A412C-5423-4FC2-AC1E-14C598D9969E}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{1DA5C51F-88DB-441C-85C4-07747FC02F41}</x14:id>
        </ext>
      </extLst>
    </cfRule>
  </conditionalFormatting>
  <conditionalFormatting sqref="G6:G15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{D584CAAD-E2A1-4989-8A1D-4E5CEAD5DD65}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{BA87F6A2-21CA-43ED-AE90-1DDDD373B7CD}</x14:id>
        </ext>
      </extLst>
    </cfRule>
  </conditionalFormatting>
  <conditionalFormatting sqref="H6:H15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{2330BA46-73B7-4ACE-A5D1-C09E9C2217AA}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{43B3DAD6-EA6C-4CE5-B109-50BB02270D38}</x14:id>
        </ext>
      </extLst>
    </cfRule>
  </conditionalFormatting>
  <conditionalFormatting sqref="I6:I15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{7D2A6EC9-5F28-49F5-BD67-91E13E6E80AC}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{C14FA330-8644-4DDA-9FB7-83C74B55289D}</x14:id>
        </ext>
      </extLst>
    </cfRule>
  </conditionalFormatting>
  <conditionalFormatting sqref="J6:J15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{1CD0BD15-F113-4594-B800-D4848B83BA8C}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{D665721D-B028-401D-BAE5-9FA23F36D235}</x14:id>
        </ext>
      </extLst>
    </cfRule>
  </conditionalFormatting>
  <conditionalFormatting sqref="K6:K15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{5D79585B-6912-4065-A989-E38F3669915E}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{86ADF6A6-991C-4134-A6B4-B027940174B8}</x14:id>
        </ext>
      </extLst>
    </cfRule>
  </conditionalFormatting>
  <conditionalFormatting sqref="L6:L15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{30EE2F63-F3A9-4B3C-825C-22BD762FA6B6}</x14:id>
        </ext>
      </extLst>
    </cfRule>
  </conditionalFormatting>
  <conditionalFormatting sqref="M6:M15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{41F902C0-ED64-43B8-AE64-B007AEBEDD3F}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{F9377237-C08A-4F61-BA05-58C412E6F2F3}</x14:id>
        </ext>
      </extLst>
    </cfRule>
  </conditionalFormatting>
  <conditionalFormatting sqref="N6:N15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{A654FE9B-CAA5-4D7D-AFB9-6D0C24A4CAD5}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{F6C03C15-9C13-49E7-9F52-3E821B863C09}</x14:id>
        </ext>
      </extLst>
    </cfRule>
  </conditionalFormatting>
  <conditionalFormatting sqref="O6:O15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{4FA7A93E-F135-415D-8027-B563140D6700}</x14:id>
        </ext>
      </extLst>
    </cfRule>
  </conditionalFormatting>
  <conditionalFormatting sqref="P6:P15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{0235921B-7270-4196-86AB-7AE24FCA3C9F}</x14:id>
        </ext>
      </extLst>
    </cfRule>
  </conditionalFormatting>
  <conditionalFormatting sqref="Q6:Q15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{573C606C-83BD-4E22-8595-096246939DA2}</x14:id>
        </ext>
      </extLst>
    </cfRule>
  </conditionalFormatting>
  <pageMargins left="0.7" right="0.7" top="0.75" bottom="0.75" header="0.3" footer="0.3"/>
  <pageSetup paperSize="9" scale="84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0EC6C3D-AE1B-40E3-8849-CA1458C98C01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664581F5-BDE9-41B8-98C6-91D1BA89703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B6A412C-5423-4FC2-AC1E-14C598D996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DA5C51F-88DB-441C-85C4-07747FC02F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D584CAAD-E2A1-4989-8A1D-4E5CEAD5DD65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BA87F6A2-21CA-43ED-AE90-1DDDD373B7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2330BA46-73B7-4ACE-A5D1-C09E9C2217AA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43B3DAD6-EA6C-4CE5-B109-50BB02270D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7D2A6EC9-5F28-49F5-BD67-91E13E6E80AC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C14FA330-8644-4DDA-9FB7-83C74B5528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1CD0BD15-F113-4594-B800-D4848B83BA8C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D665721D-B028-401D-BAE5-9FA23F36D2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5D79585B-6912-4065-A989-E38F3669915E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86ADF6A6-991C-4134-A6B4-B027940174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30EE2F63-F3A9-4B3C-825C-22BD762FA6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41F902C0-ED64-43B8-AE64-B007AEBEDD3F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F9377237-C08A-4F61-BA05-58C412E6F2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A654FE9B-CAA5-4D7D-AFB9-6D0C24A4CAD5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F6C03C15-9C13-49E7-9F52-3E821B863C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4FA7A93E-F135-415D-8027-B563140D67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0235921B-7270-4196-86AB-7AE24FCA3C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573C606C-83BD-4E22-8595-096246939D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4"/>
  <sheetViews>
    <sheetView workbookViewId="0">
      <selection activeCell="Q2" sqref="B2:Q15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17" width="7.285156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44</v>
      </c>
      <c r="E3" s="14"/>
      <c r="F3" s="41" t="s">
        <v>47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72" t="s">
        <v>1</v>
      </c>
      <c r="D6" s="73"/>
      <c r="E6" s="50" t="s">
        <v>0</v>
      </c>
      <c r="F6" s="5">
        <v>32.22</v>
      </c>
      <c r="G6" s="5">
        <v>53.83</v>
      </c>
      <c r="H6" s="5">
        <v>4.28</v>
      </c>
      <c r="I6" s="5">
        <v>6.89</v>
      </c>
      <c r="J6" s="5">
        <v>17.670000000000002</v>
      </c>
      <c r="K6" s="5">
        <v>0.12</v>
      </c>
      <c r="L6" s="5">
        <v>3.3</v>
      </c>
      <c r="M6" s="5">
        <v>0.23</v>
      </c>
      <c r="N6" s="5">
        <v>0.42</v>
      </c>
      <c r="O6" s="5">
        <v>4.8191584601611455</v>
      </c>
      <c r="P6" s="5">
        <v>0.62119013062409301</v>
      </c>
      <c r="Q6" s="5">
        <v>11.026321520546588</v>
      </c>
    </row>
    <row r="7" spans="2:17" ht="41.1" customHeight="1">
      <c r="C7" s="62"/>
      <c r="D7" s="74"/>
      <c r="E7" s="75"/>
      <c r="F7" s="6">
        <v>19.16</v>
      </c>
      <c r="G7" s="6">
        <v>54.6</v>
      </c>
      <c r="H7" s="6">
        <v>4.91</v>
      </c>
      <c r="I7" s="6">
        <v>10.18</v>
      </c>
      <c r="J7" s="6">
        <v>10.35</v>
      </c>
      <c r="K7" s="6">
        <v>0.1</v>
      </c>
      <c r="L7" s="6">
        <v>5.53</v>
      </c>
      <c r="M7" s="6">
        <v>0.23</v>
      </c>
      <c r="N7" s="6">
        <v>0.28000000000000003</v>
      </c>
      <c r="O7" s="6">
        <v>3.6182902584493042</v>
      </c>
      <c r="P7" s="6">
        <v>0.48231827111984288</v>
      </c>
      <c r="Q7" s="6">
        <v>6.2616915158012425</v>
      </c>
    </row>
    <row r="8" spans="2:17" ht="41.1" customHeight="1">
      <c r="C8" s="58" t="s">
        <v>2</v>
      </c>
      <c r="D8" s="67"/>
      <c r="E8" s="70" t="s">
        <v>6</v>
      </c>
      <c r="F8" s="6">
        <v>20.25</v>
      </c>
      <c r="G8" s="6">
        <v>53.85</v>
      </c>
      <c r="H8" s="6">
        <v>4.75</v>
      </c>
      <c r="I8" s="6">
        <v>10.130000000000001</v>
      </c>
      <c r="J8" s="6">
        <v>10.96</v>
      </c>
      <c r="K8" s="6">
        <v>0.09</v>
      </c>
      <c r="L8" s="6">
        <v>6.64</v>
      </c>
      <c r="M8" s="6">
        <v>0.23</v>
      </c>
      <c r="N8" s="6">
        <v>0.25</v>
      </c>
      <c r="O8" s="6">
        <v>3.6189516129032255</v>
      </c>
      <c r="P8" s="6">
        <v>0.46890424481737408</v>
      </c>
      <c r="Q8" s="6">
        <v>6.7251847738380501</v>
      </c>
    </row>
    <row r="9" spans="2:17" ht="41.1" customHeight="1">
      <c r="C9" s="69"/>
      <c r="D9" s="68"/>
      <c r="E9" s="71"/>
      <c r="F9" s="6">
        <v>15.96</v>
      </c>
      <c r="G9" s="6">
        <v>54.22</v>
      </c>
      <c r="H9" s="6">
        <v>4.97</v>
      </c>
      <c r="I9" s="6">
        <v>10.89</v>
      </c>
      <c r="J9" s="6">
        <v>8.56</v>
      </c>
      <c r="K9" s="6">
        <v>0.08</v>
      </c>
      <c r="L9" s="6">
        <v>7.58</v>
      </c>
      <c r="M9" s="6">
        <v>0.17</v>
      </c>
      <c r="N9" s="6">
        <v>0.24</v>
      </c>
      <c r="O9" s="6">
        <v>3.4186633039092058</v>
      </c>
      <c r="P9" s="6">
        <v>0.45638200183654726</v>
      </c>
      <c r="Q9" s="6">
        <v>5.1954641655605078</v>
      </c>
    </row>
    <row r="10" spans="2:17" ht="41.1" customHeight="1">
      <c r="C10" s="59" t="s">
        <v>1</v>
      </c>
      <c r="D10" s="57"/>
      <c r="E10" s="51" t="s">
        <v>0</v>
      </c>
      <c r="F10" s="6">
        <v>10.18</v>
      </c>
      <c r="G10" s="6">
        <v>66.209999999999994</v>
      </c>
      <c r="H10" s="6">
        <v>4.13</v>
      </c>
      <c r="I10" s="6">
        <v>8.1999999999999993</v>
      </c>
      <c r="J10" s="6">
        <v>5.32</v>
      </c>
      <c r="K10" s="6">
        <v>0.01</v>
      </c>
      <c r="L10" s="6">
        <v>4.3499999999999996</v>
      </c>
      <c r="M10" s="6">
        <v>0.23</v>
      </c>
      <c r="N10" s="6">
        <v>0.39</v>
      </c>
      <c r="O10" s="6">
        <v>5.3698296836982973</v>
      </c>
      <c r="P10" s="6">
        <v>0.50365853658536586</v>
      </c>
      <c r="Q10" s="6">
        <v>2.7199559898850358</v>
      </c>
    </row>
    <row r="11" spans="2:17" ht="41.1" customHeight="1">
      <c r="C11" s="59"/>
      <c r="D11" s="57"/>
      <c r="E11" s="51"/>
      <c r="F11" s="6">
        <v>9.4600000000000009</v>
      </c>
      <c r="G11" s="6">
        <v>66.260000000000005</v>
      </c>
      <c r="H11" s="6">
        <v>4.33</v>
      </c>
      <c r="I11" s="6">
        <v>8.17</v>
      </c>
      <c r="J11" s="6">
        <v>4.91</v>
      </c>
      <c r="K11" s="6">
        <v>0.06</v>
      </c>
      <c r="L11" s="6">
        <v>4.0599999999999996</v>
      </c>
      <c r="M11" s="6">
        <v>0.23</v>
      </c>
      <c r="N11" s="6">
        <v>0.45</v>
      </c>
      <c r="O11" s="6">
        <v>5.3008000000000006</v>
      </c>
      <c r="P11" s="6">
        <v>0.52998776009791926</v>
      </c>
      <c r="Q11" s="6">
        <v>2.5057681148917648</v>
      </c>
    </row>
    <row r="12" spans="2:17" ht="41.1" customHeight="1">
      <c r="C12" s="59"/>
      <c r="D12" s="57"/>
      <c r="E12" s="51"/>
      <c r="F12" s="6">
        <v>11.01</v>
      </c>
      <c r="G12" s="6">
        <v>63.5</v>
      </c>
      <c r="H12" s="6">
        <v>4.37</v>
      </c>
      <c r="I12" s="6">
        <v>9.19</v>
      </c>
      <c r="J12" s="6">
        <v>5.78</v>
      </c>
      <c r="K12" s="6">
        <v>0.01</v>
      </c>
      <c r="L12" s="6">
        <v>4.8499999999999996</v>
      </c>
      <c r="M12" s="6">
        <v>0.23</v>
      </c>
      <c r="N12" s="6">
        <v>0.4</v>
      </c>
      <c r="O12" s="6">
        <v>4.6828908554572273</v>
      </c>
      <c r="P12" s="6">
        <v>0.47551686615886835</v>
      </c>
      <c r="Q12" s="6">
        <v>3.059332525627203</v>
      </c>
    </row>
    <row r="13" spans="2:17" ht="41.1" customHeight="1">
      <c r="C13" s="59"/>
      <c r="D13" s="57"/>
      <c r="E13" s="51"/>
      <c r="F13" s="6">
        <v>18.88</v>
      </c>
      <c r="G13" s="6">
        <v>56.48</v>
      </c>
      <c r="H13" s="6">
        <v>4.8099999999999996</v>
      </c>
      <c r="I13" s="6">
        <v>9.57</v>
      </c>
      <c r="J13" s="6">
        <v>10.199999999999999</v>
      </c>
      <c r="K13" s="6">
        <v>0.04</v>
      </c>
      <c r="L13" s="6">
        <v>5.61</v>
      </c>
      <c r="M13" s="6">
        <v>0.17</v>
      </c>
      <c r="N13" s="6">
        <v>0.28000000000000003</v>
      </c>
      <c r="O13" s="6">
        <v>3.9276773296244785</v>
      </c>
      <c r="P13" s="6">
        <v>0.50261233019853702</v>
      </c>
      <c r="Q13" s="6">
        <v>5.9985779841602263</v>
      </c>
    </row>
    <row r="14" spans="2:17" ht="41.1" customHeight="1" thickBot="1">
      <c r="C14" s="60"/>
      <c r="D14" s="66"/>
      <c r="E14" s="52"/>
      <c r="F14" s="6">
        <v>13.06</v>
      </c>
      <c r="G14" s="6">
        <v>60.99</v>
      </c>
      <c r="H14" s="6">
        <v>4.7</v>
      </c>
      <c r="I14" s="6">
        <v>9.44</v>
      </c>
      <c r="J14" s="6">
        <v>6.93</v>
      </c>
      <c r="K14" s="6">
        <v>0.14000000000000001</v>
      </c>
      <c r="L14" s="6">
        <v>5.16</v>
      </c>
      <c r="M14" s="6">
        <v>0.23</v>
      </c>
      <c r="N14" s="6">
        <v>0.33</v>
      </c>
      <c r="O14" s="6">
        <v>4.3132956152758135</v>
      </c>
      <c r="P14" s="6">
        <v>0.49788135593220345</v>
      </c>
      <c r="Q14" s="6">
        <v>3.7982176329376176</v>
      </c>
    </row>
  </sheetData>
  <mergeCells count="12">
    <mergeCell ref="E2:M2"/>
    <mergeCell ref="F3:G3"/>
    <mergeCell ref="H3:K3"/>
    <mergeCell ref="C6:C7"/>
    <mergeCell ref="D6:D7"/>
    <mergeCell ref="E6:E7"/>
    <mergeCell ref="C10:C14"/>
    <mergeCell ref="D10:D14"/>
    <mergeCell ref="E10:E14"/>
    <mergeCell ref="D8:D9"/>
    <mergeCell ref="C8:C9"/>
    <mergeCell ref="E8:E9"/>
  </mergeCells>
  <conditionalFormatting sqref="F6:F14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{A0E63101-5CBD-4300-A77A-25532CA55481}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{8DCBE25E-7A72-4D92-9960-77F5CCA20C81}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{9E6E9817-71B1-4C94-9035-E910A85211C9}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{0396B08F-A370-4865-BC2E-AE6FD5E94768}</x14:id>
        </ext>
      </extLst>
    </cfRule>
  </conditionalFormatting>
  <conditionalFormatting sqref="G6:G14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{12AF6B73-368F-4FF2-AE84-AAF603FCE215}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{7B5BA28C-B58A-4C3A-9EA1-EB6C1C521832}</x14:id>
        </ext>
      </extLst>
    </cfRule>
  </conditionalFormatting>
  <conditionalFormatting sqref="H6:H14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{B3619D63-32E7-4014-A280-4D1D1FD41013}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{F9007DF2-076A-48DD-9C53-170C8F1C5D01}</x14:id>
        </ext>
      </extLst>
    </cfRule>
  </conditionalFormatting>
  <conditionalFormatting sqref="I6:I14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{34355FAD-1925-4367-BB69-FFDD8B84CD0E}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{2B2C70A7-01C9-45A8-944D-F4A28A6A1F60}</x14:id>
        </ext>
      </extLst>
    </cfRule>
  </conditionalFormatting>
  <conditionalFormatting sqref="J6:J14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{F40850DA-A438-49A9-80AB-53B1B064D53E}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{EE829A1F-4F33-4B0A-90F9-935FF48DE9D6}</x14:id>
        </ext>
      </extLst>
    </cfRule>
  </conditionalFormatting>
  <conditionalFormatting sqref="K6:K14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{A7090C44-8DC9-4AF6-A2A6-187F1BFCD98D}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{1C8A7B13-52FD-4EF1-8704-D8F22C566071}</x14:id>
        </ext>
      </extLst>
    </cfRule>
  </conditionalFormatting>
  <conditionalFormatting sqref="L6:L1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{5B0B7814-2ACE-4E24-BD0A-6A9EC60220DC}</x14:id>
        </ext>
      </extLst>
    </cfRule>
  </conditionalFormatting>
  <conditionalFormatting sqref="M6:M14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{31EE8779-23E8-4A56-888C-FB36A5ECFBF3}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{27EB2354-8A9B-4E85-953E-3021B0F9A80D}</x14:id>
        </ext>
      </extLst>
    </cfRule>
  </conditionalFormatting>
  <conditionalFormatting sqref="N6:N14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{49E30AEE-725E-41B4-B6C8-50803F7BCFBF}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{B96CC5EE-DC62-4D8F-BDCE-78331B460022}</x14:id>
        </ext>
      </extLst>
    </cfRule>
  </conditionalFormatting>
  <conditionalFormatting sqref="O6:O14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{7CBD70A0-B75C-4B75-A81F-87C8B7CACC3F}</x14:id>
        </ext>
      </extLst>
    </cfRule>
  </conditionalFormatting>
  <conditionalFormatting sqref="P6:P14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{858C1C80-DF0B-4B1C-89DF-9FFD1C53E3EB}</x14:id>
        </ext>
      </extLst>
    </cfRule>
  </conditionalFormatting>
  <conditionalFormatting sqref="Q6:Q14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{A0B31A7D-DC30-4BFE-8A39-92FC44F3A4CB}</x14:id>
        </ext>
      </extLst>
    </cfRule>
  </conditionalFormatting>
  <pageMargins left="0.7" right="0.7" top="0.75" bottom="0.75" header="0.3" footer="0.3"/>
  <pageSetup paperSize="9" scale="94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0E63101-5CBD-4300-A77A-25532CA55481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8DCBE25E-7A72-4D92-9960-77F5CCA20C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E6E9817-71B1-4C94-9035-E910A85211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396B08F-A370-4865-BC2E-AE6FD5E947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12AF6B73-368F-4FF2-AE84-AAF603FCE215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7B5BA28C-B58A-4C3A-9EA1-EB6C1C5218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B3619D63-32E7-4014-A280-4D1D1FD41013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F9007DF2-076A-48DD-9C53-170C8F1C5D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34355FAD-1925-4367-BB69-FFDD8B84CD0E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2B2C70A7-01C9-45A8-944D-F4A28A6A1F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F40850DA-A438-49A9-80AB-53B1B064D53E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EE829A1F-4F33-4B0A-90F9-935FF48DE9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A7090C44-8DC9-4AF6-A2A6-187F1BFCD98D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1C8A7B13-52FD-4EF1-8704-D8F22C5660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5B0B7814-2ACE-4E24-BD0A-6A9EC60220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31EE8779-23E8-4A56-888C-FB36A5ECFBF3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27EB2354-8A9B-4E85-953E-3021B0F9A8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49E30AEE-725E-41B4-B6C8-50803F7BCFBF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B96CC5EE-DC62-4D8F-BDCE-78331B4600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7CBD70A0-B75C-4B75-A81F-87C8B7CACC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858C1C80-DF0B-4B1C-89DF-9FFD1C53E3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A0B31A7D-DC30-4BFE-8A39-92FC44F3A4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C2" zoomScaleNormal="100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" customWidth="1"/>
    <col min="7" max="7" width="7.7109375" customWidth="1"/>
    <col min="8" max="8" width="7.85546875" customWidth="1"/>
    <col min="9" max="12" width="7.5703125" customWidth="1"/>
    <col min="13" max="14" width="7.7109375" customWidth="1"/>
    <col min="15" max="15" width="7.5703125" customWidth="1"/>
    <col min="16" max="16" width="7.85546875" customWidth="1"/>
    <col min="17" max="17" width="7.285156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49</v>
      </c>
      <c r="E3" s="14"/>
      <c r="F3" s="41" t="s">
        <v>48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72" t="s">
        <v>1</v>
      </c>
      <c r="D6" s="73"/>
      <c r="E6" s="50" t="s">
        <v>0</v>
      </c>
      <c r="F6" s="5">
        <v>19.3</v>
      </c>
      <c r="G6" s="5">
        <v>56</v>
      </c>
      <c r="H6" s="5">
        <v>5.13</v>
      </c>
      <c r="I6" s="5">
        <v>9.41</v>
      </c>
      <c r="J6" s="5">
        <v>10.43</v>
      </c>
      <c r="K6" s="5">
        <v>0.1</v>
      </c>
      <c r="L6" s="5">
        <v>3.34</v>
      </c>
      <c r="M6" s="5">
        <v>0.23</v>
      </c>
      <c r="N6" s="5">
        <v>0.35</v>
      </c>
      <c r="O6" s="5">
        <v>3.8514442916093539</v>
      </c>
      <c r="P6" s="5">
        <v>0.54516471838469716</v>
      </c>
      <c r="Q6" s="5">
        <v>6.1726970306545725</v>
      </c>
    </row>
    <row r="7" spans="2:17" ht="41.1" customHeight="1">
      <c r="C7" s="62"/>
      <c r="D7" s="74"/>
      <c r="E7" s="75"/>
      <c r="F7" s="6">
        <v>17.25</v>
      </c>
      <c r="G7" s="6">
        <v>55.17</v>
      </c>
      <c r="H7" s="6">
        <v>5.69</v>
      </c>
      <c r="I7" s="6">
        <v>10.98</v>
      </c>
      <c r="J7" s="6">
        <v>9.2799999999999994</v>
      </c>
      <c r="K7" s="6">
        <v>0.09</v>
      </c>
      <c r="L7" s="6">
        <v>3.65</v>
      </c>
      <c r="M7" s="6">
        <v>0.23</v>
      </c>
      <c r="N7" s="6">
        <v>0.28000000000000003</v>
      </c>
      <c r="O7" s="6">
        <v>3.3095380923815236</v>
      </c>
      <c r="P7" s="6">
        <v>0.51821493624772319</v>
      </c>
      <c r="Q7" s="6">
        <v>5.5130721594608589</v>
      </c>
    </row>
    <row r="8" spans="2:17" ht="41.1" customHeight="1">
      <c r="C8" s="58" t="s">
        <v>2</v>
      </c>
      <c r="D8" s="67"/>
      <c r="E8" s="61" t="s">
        <v>3</v>
      </c>
      <c r="F8" s="6">
        <v>19.68</v>
      </c>
      <c r="G8" s="6">
        <v>53.42</v>
      </c>
      <c r="H8" s="6">
        <v>4.7300000000000004</v>
      </c>
      <c r="I8" s="6">
        <v>9.51</v>
      </c>
      <c r="J8" s="6">
        <v>10.65</v>
      </c>
      <c r="K8" s="6">
        <v>0.1</v>
      </c>
      <c r="L8" s="6">
        <v>6.96</v>
      </c>
      <c r="M8" s="6">
        <v>0.23</v>
      </c>
      <c r="N8" s="6">
        <v>0.24</v>
      </c>
      <c r="O8" s="6">
        <v>3.7514044943820224</v>
      </c>
      <c r="P8" s="6">
        <v>0.49737118822292331</v>
      </c>
      <c r="Q8" s="6">
        <v>6.6010119072337794</v>
      </c>
    </row>
    <row r="9" spans="2:17" ht="41.1" customHeight="1">
      <c r="C9" s="59"/>
      <c r="D9" s="76"/>
      <c r="E9" s="51"/>
      <c r="F9" s="6">
        <v>15.14</v>
      </c>
      <c r="G9" s="6">
        <v>55.52</v>
      </c>
      <c r="H9" s="6">
        <v>4.6100000000000003</v>
      </c>
      <c r="I9" s="6">
        <v>10.15</v>
      </c>
      <c r="J9" s="6">
        <v>8.1</v>
      </c>
      <c r="K9" s="6">
        <v>0.13</v>
      </c>
      <c r="L9" s="6">
        <v>6.34</v>
      </c>
      <c r="M9" s="6">
        <v>0.16</v>
      </c>
      <c r="N9" s="6">
        <v>0.28000000000000003</v>
      </c>
      <c r="O9" s="6">
        <v>3.7615176151761518</v>
      </c>
      <c r="P9" s="6">
        <v>0.45418719211822661</v>
      </c>
      <c r="Q9" s="6">
        <v>4.8360143360958325</v>
      </c>
    </row>
    <row r="10" spans="2:17" ht="41.1" customHeight="1">
      <c r="C10" s="59"/>
      <c r="D10" s="76"/>
      <c r="E10" s="51"/>
      <c r="F10" s="6">
        <v>19.02</v>
      </c>
      <c r="G10" s="6">
        <v>53.66</v>
      </c>
      <c r="H10" s="6">
        <v>5.08</v>
      </c>
      <c r="I10" s="6">
        <v>9.69</v>
      </c>
      <c r="J10" s="6">
        <v>10.28</v>
      </c>
      <c r="K10" s="6">
        <v>0.04</v>
      </c>
      <c r="L10" s="6">
        <v>5.98</v>
      </c>
      <c r="M10" s="6">
        <v>0.23</v>
      </c>
      <c r="N10" s="6">
        <v>0.26</v>
      </c>
      <c r="O10" s="6">
        <v>3.6330399458361544</v>
      </c>
      <c r="P10" s="6">
        <v>0.5242518059855521</v>
      </c>
      <c r="Q10" s="6">
        <v>6.3245620025482818</v>
      </c>
    </row>
    <row r="11" spans="2:17" ht="41.1" customHeight="1">
      <c r="C11" s="59"/>
      <c r="D11" s="76"/>
      <c r="E11" s="51"/>
      <c r="F11" s="6">
        <v>16.829999999999998</v>
      </c>
      <c r="G11" s="6">
        <v>53.49</v>
      </c>
      <c r="H11" s="6">
        <v>4.8499999999999996</v>
      </c>
      <c r="I11" s="6">
        <v>10.25</v>
      </c>
      <c r="J11" s="6">
        <v>9.0500000000000007</v>
      </c>
      <c r="K11" s="6">
        <v>0.04</v>
      </c>
      <c r="L11" s="6">
        <v>7.76</v>
      </c>
      <c r="M11" s="6">
        <v>0.23</v>
      </c>
      <c r="N11" s="6">
        <v>0.24</v>
      </c>
      <c r="O11" s="6">
        <v>3.5423841059602652</v>
      </c>
      <c r="P11" s="6">
        <v>0.47317073170731705</v>
      </c>
      <c r="Q11" s="6">
        <v>5.5809937869047079</v>
      </c>
    </row>
    <row r="12" spans="2:17" ht="41.1" customHeight="1">
      <c r="C12" s="59"/>
      <c r="D12" s="76"/>
      <c r="E12" s="51"/>
      <c r="F12" s="6">
        <v>17.690000000000001</v>
      </c>
      <c r="G12" s="6">
        <v>53.17</v>
      </c>
      <c r="H12" s="6">
        <v>4.76</v>
      </c>
      <c r="I12" s="6">
        <v>10.19</v>
      </c>
      <c r="J12" s="6">
        <v>9.5299999999999994</v>
      </c>
      <c r="K12" s="6">
        <v>7.0000000000000007E-2</v>
      </c>
      <c r="L12" s="6">
        <v>7.98</v>
      </c>
      <c r="M12" s="6">
        <v>0.17</v>
      </c>
      <c r="N12" s="6">
        <v>0.23</v>
      </c>
      <c r="O12" s="6">
        <v>3.5565217391304351</v>
      </c>
      <c r="P12" s="6">
        <v>0.46712463199214915</v>
      </c>
      <c r="Q12" s="6">
        <v>5.9149819105826023</v>
      </c>
    </row>
    <row r="13" spans="2:17" ht="41.1" customHeight="1">
      <c r="C13" s="59"/>
      <c r="D13" s="76"/>
      <c r="E13" s="51"/>
      <c r="F13" s="6">
        <v>16.579999999999998</v>
      </c>
      <c r="G13" s="6">
        <v>53.24</v>
      </c>
      <c r="H13" s="6">
        <v>5</v>
      </c>
      <c r="I13" s="6">
        <v>10.039999999999999</v>
      </c>
      <c r="J13" s="6">
        <v>8.9</v>
      </c>
      <c r="K13" s="6">
        <v>0.1</v>
      </c>
      <c r="L13" s="6">
        <v>8.17</v>
      </c>
      <c r="M13" s="6">
        <v>0.23</v>
      </c>
      <c r="N13" s="6">
        <v>0.24</v>
      </c>
      <c r="O13" s="6">
        <v>3.5398936170212769</v>
      </c>
      <c r="P13" s="6">
        <v>0.4980079681274901</v>
      </c>
      <c r="Q13" s="6">
        <v>5.510904159803836</v>
      </c>
    </row>
    <row r="14" spans="2:17" ht="41.1" customHeight="1">
      <c r="C14" s="59"/>
      <c r="D14" s="76"/>
      <c r="E14" s="51"/>
      <c r="F14" s="6">
        <v>18.18</v>
      </c>
      <c r="G14" s="6">
        <v>53.11</v>
      </c>
      <c r="H14" s="6">
        <v>4.9000000000000004</v>
      </c>
      <c r="I14" s="6">
        <v>10.11</v>
      </c>
      <c r="J14" s="6">
        <v>9.8000000000000007</v>
      </c>
      <c r="K14" s="6">
        <v>0.11</v>
      </c>
      <c r="L14" s="6">
        <v>7.81</v>
      </c>
      <c r="M14" s="6">
        <v>0.23</v>
      </c>
      <c r="N14" s="6">
        <v>0.23</v>
      </c>
      <c r="O14" s="6">
        <v>3.5383077948034645</v>
      </c>
      <c r="P14" s="6">
        <v>0.48466864490603367</v>
      </c>
      <c r="Q14" s="6">
        <v>6.0846322677983267</v>
      </c>
    </row>
    <row r="15" spans="2:17" ht="41.1" customHeight="1">
      <c r="C15" s="59"/>
      <c r="D15" s="76"/>
      <c r="E15" s="51"/>
      <c r="F15" s="6">
        <v>16.32</v>
      </c>
      <c r="G15" s="6">
        <v>53.76</v>
      </c>
      <c r="H15" s="6">
        <v>4.92</v>
      </c>
      <c r="I15" s="6">
        <v>10.72</v>
      </c>
      <c r="J15" s="6">
        <v>8.76</v>
      </c>
      <c r="K15" s="6">
        <v>0.09</v>
      </c>
      <c r="L15" s="6">
        <v>7.24</v>
      </c>
      <c r="M15" s="6">
        <v>0.23</v>
      </c>
      <c r="N15" s="6">
        <v>0.23</v>
      </c>
      <c r="O15" s="6">
        <v>3.4373401534526851</v>
      </c>
      <c r="P15" s="6">
        <v>0.45895522388059701</v>
      </c>
      <c r="Q15" s="6">
        <v>5.3643075144395409</v>
      </c>
    </row>
    <row r="16" spans="2:17" ht="41.1" customHeight="1" thickBot="1">
      <c r="C16" s="60"/>
      <c r="D16" s="77"/>
      <c r="E16" s="78"/>
      <c r="F16" s="27">
        <v>17.739999999999998</v>
      </c>
      <c r="G16" s="27">
        <v>54.05</v>
      </c>
      <c r="H16" s="27">
        <v>5.05</v>
      </c>
      <c r="I16" s="27">
        <v>10.210000000000001</v>
      </c>
      <c r="J16" s="27">
        <v>9.56</v>
      </c>
      <c r="K16" s="27">
        <v>0.08</v>
      </c>
      <c r="L16" s="27">
        <v>6.88</v>
      </c>
      <c r="M16" s="27">
        <v>0.17</v>
      </c>
      <c r="N16" s="27">
        <v>0.23</v>
      </c>
      <c r="O16" s="27">
        <v>3.5419397116644817</v>
      </c>
      <c r="P16" s="27">
        <v>0.49461312438785499</v>
      </c>
      <c r="Q16" s="27">
        <v>5.8315618032701888</v>
      </c>
    </row>
  </sheetData>
  <mergeCells count="9">
    <mergeCell ref="C8:C16"/>
    <mergeCell ref="D8:D16"/>
    <mergeCell ref="E8:E16"/>
    <mergeCell ref="E2:M2"/>
    <mergeCell ref="F3:G3"/>
    <mergeCell ref="H3:K3"/>
    <mergeCell ref="C6:C7"/>
    <mergeCell ref="D6:D7"/>
    <mergeCell ref="E6:E7"/>
  </mergeCells>
  <conditionalFormatting sqref="F6:F14">
    <cfRule type="dataBar" priority="30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{48FFB907-80FC-496A-BE1B-B2EFF1A0A86A}</x14:id>
        </ext>
      </extLst>
    </cfRule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{6FF43BD0-D523-4FF2-B6F5-CF87D8B57E44}</x14:id>
        </ext>
      </extLst>
    </cfRule>
    <cfRule type="dataBar" priority="32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{79D0C022-644A-405E-B49B-0135AD00681F}</x14:id>
        </ext>
      </extLst>
    </cfRule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{4C3009DD-3943-4E52-B4C9-B781FE3270DD}</x14:id>
        </ext>
      </extLst>
    </cfRule>
  </conditionalFormatting>
  <conditionalFormatting sqref="G6:G14">
    <cfRule type="dataBar" priority="29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{8CB07442-423A-4EBE-94AF-C7DA6B86216A}</x14:id>
        </ext>
      </extLst>
    </cfRule>
    <cfRule type="dataBar" priority="4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{58503050-6EB2-42A7-9C84-482C8185C636}</x14:id>
        </ext>
      </extLst>
    </cfRule>
  </conditionalFormatting>
  <conditionalFormatting sqref="H6:H14">
    <cfRule type="dataBar" priority="28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{F51175D6-BF11-4C5F-B325-7FF6D6D7EF72}</x14:id>
        </ext>
      </extLst>
    </cfRule>
    <cfRule type="dataBar" priority="4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{9878C84B-6D8E-4158-80A2-7BF293BD2F2A}</x14:id>
        </ext>
      </extLst>
    </cfRule>
  </conditionalFormatting>
  <conditionalFormatting sqref="I6:I14">
    <cfRule type="dataBar" priority="27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{CC5E86EB-43EC-45C1-A8DB-240719E1918D}</x14:id>
        </ext>
      </extLst>
    </cfRule>
    <cfRule type="dataBar" priority="4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{DED77021-B463-4E6B-B1DF-FD48257A591B}</x14:id>
        </ext>
      </extLst>
    </cfRule>
  </conditionalFormatting>
  <conditionalFormatting sqref="J6:J14">
    <cfRule type="dataBar" priority="26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{0ADE5C9F-1320-43B4-BFAB-26C9E0AA9BF1}</x14:id>
        </ext>
      </extLst>
    </cfRule>
    <cfRule type="dataBar" priority="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{067AE37E-CCBE-475F-BDDE-BA3F39D39EE1}</x14:id>
        </ext>
      </extLst>
    </cfRule>
  </conditionalFormatting>
  <conditionalFormatting sqref="K6:K14">
    <cfRule type="dataBar" priority="25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{38D79E7F-340C-4522-94B6-37AAA4A93854}</x14:id>
        </ext>
      </extLst>
    </cfRule>
    <cfRule type="dataBar" priority="39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{FC028EEC-14AD-49DC-AEE8-0CE2940270F6}</x14:id>
        </ext>
      </extLst>
    </cfRule>
  </conditionalFormatting>
  <conditionalFormatting sqref="L6:L14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{2950A56E-EC2F-446F-8731-FCA8EAF6E45C}</x14:id>
        </ext>
      </extLst>
    </cfRule>
  </conditionalFormatting>
  <conditionalFormatting sqref="M6:M14">
    <cfRule type="dataBar" priority="24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{CDF4BB8C-A50C-4979-9468-149490BB462C}</x14:id>
        </ext>
      </extLst>
    </cfRule>
    <cfRule type="dataBar" priority="3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{628392EB-9DE3-4501-BEAA-071E09A9969C}</x14:id>
        </ext>
      </extLst>
    </cfRule>
  </conditionalFormatting>
  <conditionalFormatting sqref="N6:N14">
    <cfRule type="dataBar" priority="23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{E3CA1867-C289-4D5D-9E29-AD8A1A173DCC}</x14:id>
        </ext>
      </extLst>
    </cfRule>
    <cfRule type="dataBar" priority="36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{14CC3323-DF8D-40CA-9C93-704078EA2142}</x14:id>
        </ext>
      </extLst>
    </cfRule>
  </conditionalFormatting>
  <conditionalFormatting sqref="O6:O14">
    <cfRule type="dataBar" priority="3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{824F48A8-E9F8-4D05-8303-68F307365CDC}</x14:id>
        </ext>
      </extLst>
    </cfRule>
  </conditionalFormatting>
  <conditionalFormatting sqref="P6:P1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{DE6666DB-A7DE-4395-8B61-655858BAF194}</x14:id>
        </ext>
      </extLst>
    </cfRule>
  </conditionalFormatting>
  <conditionalFormatting sqref="Q6:Q14">
    <cfRule type="dataBar" priority="33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{6FA0EFD8-82F9-4172-AE9F-27EAE2F0B921}</x14:id>
        </ext>
      </extLst>
    </cfRule>
  </conditionalFormatting>
  <conditionalFormatting sqref="F15:F16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{1F48E76E-03E8-4F99-9E8E-0FEF305221B6}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{10229D82-A0E5-413E-8628-F1F0B0DD394A}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{90E7E6F5-74DC-49FE-9AD4-00331095E827}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{7FC1FB83-363C-4AAA-A43D-9ECF3CE7D4EC}</x14:id>
        </ext>
      </extLst>
    </cfRule>
  </conditionalFormatting>
  <conditionalFormatting sqref="G15:G16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{740B824D-EB3B-412A-84A0-079C982EEC02}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{0DD9B580-A25D-41BB-870A-5F66C6D46529}</x14:id>
        </ext>
      </extLst>
    </cfRule>
  </conditionalFormatting>
  <conditionalFormatting sqref="H15:H16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{E276BB22-53F3-4902-A4E5-385ED5B719F1}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{6DA36B33-DDB8-4D7A-A040-75E247D54C1C}</x14:id>
        </ext>
      </extLst>
    </cfRule>
  </conditionalFormatting>
  <conditionalFormatting sqref="I15:I16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{370F7844-644E-4F16-BA7B-1340D58206EF}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{70480815-5099-43AB-AAC0-710B309F3B72}</x14:id>
        </ext>
      </extLst>
    </cfRule>
  </conditionalFormatting>
  <conditionalFormatting sqref="J15:J16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{BD6E941F-7EC3-459B-916B-5336A7B64CBD}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{A3EB10B8-0349-4C82-B1D3-EC9D232D32F7}</x14:id>
        </ext>
      </extLst>
    </cfRule>
  </conditionalFormatting>
  <conditionalFormatting sqref="K15:K16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{1CD08B6B-18F1-4A91-96C8-E221D5AFF48A}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{55269F39-E60C-4303-B3EB-F3892E0D27EC}</x14:id>
        </ext>
      </extLst>
    </cfRule>
  </conditionalFormatting>
  <conditionalFormatting sqref="L15:L16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{F79A7120-DEF6-45BA-951A-D77D8CFF484A}</x14:id>
        </ext>
      </extLst>
    </cfRule>
  </conditionalFormatting>
  <conditionalFormatting sqref="M15:M16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{44F631F7-790A-4053-8873-62BA4B030E73}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{6248830E-DE65-43E0-AA7D-E18085B76B55}</x14:id>
        </ext>
      </extLst>
    </cfRule>
  </conditionalFormatting>
  <conditionalFormatting sqref="N15:N16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{7C728BB3-9BD2-46A9-8A82-1C3A4ED202A6}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{86EE21C6-7A64-46C6-9C59-79793A7C9B8B}</x14:id>
        </ext>
      </extLst>
    </cfRule>
  </conditionalFormatting>
  <conditionalFormatting sqref="O15:O16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{DEC4A6D9-B718-4FBA-A2E7-9C21069E0269}</x14:id>
        </ext>
      </extLst>
    </cfRule>
  </conditionalFormatting>
  <conditionalFormatting sqref="P15:P16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{7E89BB25-14F6-41A6-A65B-0401F6623CCA}</x14:id>
        </ext>
      </extLst>
    </cfRule>
  </conditionalFormatting>
  <conditionalFormatting sqref="Q15:Q16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{AC736C67-A53C-4284-8977-451663B44CD0}</x14:id>
        </ext>
      </extLst>
    </cfRule>
  </conditionalFormatting>
  <pageMargins left="0.7" right="0.7" top="0.75" bottom="0.75" header="0.3" footer="0.3"/>
  <pageSetup paperSize="9" scale="82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8FFB907-80FC-496A-BE1B-B2EFF1A0A86A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6FF43BD0-D523-4FF2-B6F5-CF87D8B57E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9D0C022-644A-405E-B49B-0135AD0068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C3009DD-3943-4E52-B4C9-B781FE3270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8CB07442-423A-4EBE-94AF-C7DA6B86216A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58503050-6EB2-42A7-9C84-482C8185C6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F51175D6-BF11-4C5F-B325-7FF6D6D7EF72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9878C84B-6D8E-4158-80A2-7BF293BD2F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CC5E86EB-43EC-45C1-A8DB-240719E1918D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DED77021-B463-4E6B-B1DF-FD48257A59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0ADE5C9F-1320-43B4-BFAB-26C9E0AA9BF1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067AE37E-CCBE-475F-BDDE-BA3F39D39E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38D79E7F-340C-4522-94B6-37AAA4A93854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FC028EEC-14AD-49DC-AEE8-0CE2940270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2950A56E-EC2F-446F-8731-FCA8EAF6E4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CDF4BB8C-A50C-4979-9468-149490BB462C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628392EB-9DE3-4501-BEAA-071E09A996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E3CA1867-C289-4D5D-9E29-AD8A1A173DCC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14CC3323-DF8D-40CA-9C93-704078EA21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824F48A8-E9F8-4D05-8303-68F307365C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DE6666DB-A7DE-4395-8B61-655858BAF1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6FA0EFD8-82F9-4172-AE9F-27EAE2F0B9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1F48E76E-03E8-4F99-9E8E-0FEF305221B6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10229D82-A0E5-413E-8628-F1F0B0DD39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0E7E6F5-74DC-49FE-9AD4-00331095E8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FC1FB83-363C-4AAA-A43D-9ECF3CE7D4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740B824D-EB3B-412A-84A0-079C982EEC02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0DD9B580-A25D-41BB-870A-5F66C6D465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E276BB22-53F3-4902-A4E5-385ED5B719F1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6DA36B33-DDB8-4D7A-A040-75E247D54C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370F7844-644E-4F16-BA7B-1340D58206EF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70480815-5099-43AB-AAC0-710B309F3B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BD6E941F-7EC3-459B-916B-5336A7B64CBD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A3EB10B8-0349-4C82-B1D3-EC9D232D32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1CD08B6B-18F1-4A91-96C8-E221D5AFF48A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55269F39-E60C-4303-B3EB-F3892E0D27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F79A7120-DEF6-45BA-951A-D77D8CFF48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44F631F7-790A-4053-8873-62BA4B030E73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6248830E-DE65-43E0-AA7D-E18085B76B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7C728BB3-9BD2-46A9-8A82-1C3A4ED202A6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86EE21C6-7A64-46C6-9C59-79793A7C9B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DEC4A6D9-B718-4FBA-A2E7-9C21069E02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7E89BB25-14F6-41A6-A65B-0401F6623CC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AC736C67-A53C-4284-8977-451663B44C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workbookViewId="0">
      <selection activeCell="Q2" sqref="B2:Q16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42578125" customWidth="1"/>
    <col min="7" max="7" width="7.28515625" customWidth="1"/>
    <col min="8" max="8" width="8.28515625" customWidth="1"/>
    <col min="9" max="9" width="8.5703125" customWidth="1"/>
    <col min="10" max="10" width="8" customWidth="1"/>
    <col min="11" max="11" width="8.5703125" customWidth="1"/>
    <col min="12" max="12" width="7.85546875" customWidth="1"/>
    <col min="13" max="13" width="6.85546875" customWidth="1"/>
    <col min="14" max="14" width="7.42578125" customWidth="1"/>
    <col min="15" max="15" width="7.5703125" customWidth="1"/>
    <col min="16" max="16" width="7.28515625" customWidth="1"/>
    <col min="17" max="17" width="7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49</v>
      </c>
      <c r="E3" s="14"/>
      <c r="F3" s="41" t="s">
        <v>50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56"/>
      <c r="E6" s="50" t="s">
        <v>42</v>
      </c>
      <c r="F6" s="5">
        <v>17.37</v>
      </c>
      <c r="G6" s="5">
        <v>55.94</v>
      </c>
      <c r="H6" s="5">
        <v>5.28</v>
      </c>
      <c r="I6" s="5">
        <v>10.050000000000001</v>
      </c>
      <c r="J6" s="5">
        <v>9.35</v>
      </c>
      <c r="K6" s="5">
        <v>0.13</v>
      </c>
      <c r="L6" s="5">
        <v>4.09</v>
      </c>
      <c r="M6" s="5">
        <v>0.24</v>
      </c>
      <c r="N6" s="5">
        <v>0.44</v>
      </c>
      <c r="O6" s="5">
        <v>3.6490541422048266</v>
      </c>
      <c r="P6" s="5">
        <v>0.52537313432835819</v>
      </c>
      <c r="Q6" s="5">
        <v>5.5196466953845729</v>
      </c>
    </row>
    <row r="7" spans="2:17" ht="41.1" customHeight="1">
      <c r="C7" s="48"/>
      <c r="D7" s="57"/>
      <c r="E7" s="51"/>
      <c r="F7" s="6">
        <v>12.73</v>
      </c>
      <c r="G7" s="6">
        <v>57.07</v>
      </c>
      <c r="H7" s="6">
        <v>4.97</v>
      </c>
      <c r="I7" s="6">
        <v>10.43</v>
      </c>
      <c r="J7" s="6">
        <v>6.74</v>
      </c>
      <c r="K7" s="6">
        <v>0.1</v>
      </c>
      <c r="L7" s="6">
        <v>6.61</v>
      </c>
      <c r="M7" s="6">
        <v>0.24</v>
      </c>
      <c r="N7" s="6">
        <v>0.43</v>
      </c>
      <c r="O7" s="6">
        <v>3.7058441558441562</v>
      </c>
      <c r="P7" s="6">
        <v>0.47651006711409394</v>
      </c>
      <c r="Q7" s="6">
        <v>3.9086036252588578</v>
      </c>
    </row>
    <row r="8" spans="2:17" ht="41.1" customHeight="1">
      <c r="C8" s="48"/>
      <c r="D8" s="57"/>
      <c r="E8" s="51"/>
      <c r="F8" s="6">
        <v>13.77</v>
      </c>
      <c r="G8" s="6">
        <v>55.68</v>
      </c>
      <c r="H8" s="6">
        <v>5.27</v>
      </c>
      <c r="I8" s="6">
        <v>11.54</v>
      </c>
      <c r="J8" s="6">
        <v>7.33</v>
      </c>
      <c r="K8" s="6">
        <v>0.09</v>
      </c>
      <c r="L8" s="6">
        <v>6.34</v>
      </c>
      <c r="M8" s="6">
        <v>0.24</v>
      </c>
      <c r="N8" s="6">
        <v>0.27</v>
      </c>
      <c r="O8" s="6">
        <v>3.3123140987507438</v>
      </c>
      <c r="P8" s="6">
        <v>0.45667244367417675</v>
      </c>
      <c r="Q8" s="6">
        <v>4.321332644749905</v>
      </c>
    </row>
    <row r="9" spans="2:17" ht="41.1" customHeight="1">
      <c r="C9" s="48"/>
      <c r="D9" s="57"/>
      <c r="E9" s="51"/>
      <c r="F9" s="6">
        <v>8.9700000000000006</v>
      </c>
      <c r="G9" s="6">
        <v>65.42</v>
      </c>
      <c r="H9" s="6">
        <v>5.49</v>
      </c>
      <c r="I9" s="6">
        <v>7.81</v>
      </c>
      <c r="J9" s="6">
        <v>4.6399999999999997</v>
      </c>
      <c r="K9" s="6">
        <v>0.1</v>
      </c>
      <c r="L9" s="6">
        <v>4.17</v>
      </c>
      <c r="M9" s="6">
        <v>0.24</v>
      </c>
      <c r="N9" s="6">
        <v>0.89</v>
      </c>
      <c r="O9" s="6">
        <v>4.9187969924812025</v>
      </c>
      <c r="P9" s="6">
        <v>0.70294494238156213</v>
      </c>
      <c r="Q9" s="6">
        <v>2.3827778568042941</v>
      </c>
    </row>
    <row r="10" spans="2:17" ht="41.1" customHeight="1">
      <c r="C10" s="48"/>
      <c r="D10" s="57"/>
      <c r="E10" s="51"/>
      <c r="F10" s="6">
        <v>14.18</v>
      </c>
      <c r="G10" s="6">
        <v>58.19</v>
      </c>
      <c r="H10" s="6">
        <v>5.89</v>
      </c>
      <c r="I10" s="6">
        <v>10.6</v>
      </c>
      <c r="J10" s="6">
        <v>7.56</v>
      </c>
      <c r="K10" s="6">
        <v>0.13</v>
      </c>
      <c r="L10" s="6">
        <v>3.64</v>
      </c>
      <c r="M10" s="6">
        <v>0.24</v>
      </c>
      <c r="N10" s="6">
        <v>0.37</v>
      </c>
      <c r="O10" s="6">
        <v>3.5288053365676171</v>
      </c>
      <c r="P10" s="6">
        <v>0.55566037735849061</v>
      </c>
      <c r="Q10" s="6">
        <v>4.2766905655979848</v>
      </c>
    </row>
    <row r="11" spans="2:17" ht="41.1" customHeight="1">
      <c r="C11" s="48"/>
      <c r="D11" s="57"/>
      <c r="E11" s="51"/>
      <c r="F11" s="6">
        <v>13.71</v>
      </c>
      <c r="G11" s="6">
        <v>57.61</v>
      </c>
      <c r="H11" s="6">
        <v>4.58</v>
      </c>
      <c r="I11" s="6">
        <v>8.61</v>
      </c>
      <c r="J11" s="6">
        <v>7.28</v>
      </c>
      <c r="K11" s="6">
        <v>0.45</v>
      </c>
      <c r="L11" s="6">
        <v>4.45</v>
      </c>
      <c r="M11" s="6">
        <v>0.22</v>
      </c>
      <c r="N11" s="6">
        <v>0.56999999999999995</v>
      </c>
      <c r="O11" s="6">
        <v>4.367702805155421</v>
      </c>
      <c r="P11" s="6">
        <v>0.53193960511033689</v>
      </c>
      <c r="Q11" s="6">
        <v>4.2249703874843378</v>
      </c>
    </row>
    <row r="12" spans="2:17" ht="41.1" customHeight="1">
      <c r="C12" s="48"/>
      <c r="D12" s="57"/>
      <c r="E12" s="51"/>
      <c r="F12" s="6">
        <v>13.73</v>
      </c>
      <c r="G12" s="6">
        <v>62.55</v>
      </c>
      <c r="H12" s="6">
        <v>4.54</v>
      </c>
      <c r="I12" s="6">
        <v>6.04</v>
      </c>
      <c r="J12" s="6">
        <v>7.42</v>
      </c>
      <c r="K12" s="6">
        <v>0.37</v>
      </c>
      <c r="L12" s="6">
        <v>2.81</v>
      </c>
      <c r="M12" s="6">
        <v>0.22</v>
      </c>
      <c r="N12" s="6">
        <v>0.94</v>
      </c>
      <c r="O12" s="6">
        <v>5.9120982986767485</v>
      </c>
      <c r="P12" s="6">
        <v>0.7516556291390728</v>
      </c>
      <c r="Q12" s="6">
        <v>4.0233549792000147</v>
      </c>
    </row>
    <row r="13" spans="2:17" ht="41.1" customHeight="1">
      <c r="C13" s="48"/>
      <c r="D13" s="57"/>
      <c r="E13" s="51"/>
      <c r="F13" s="6">
        <v>19.02</v>
      </c>
      <c r="G13" s="6">
        <v>59.26</v>
      </c>
      <c r="H13" s="6">
        <v>4.2699999999999996</v>
      </c>
      <c r="I13" s="6">
        <v>6</v>
      </c>
      <c r="J13" s="6">
        <v>10.63</v>
      </c>
      <c r="K13" s="6">
        <v>0.38</v>
      </c>
      <c r="L13" s="6">
        <v>2.83</v>
      </c>
      <c r="M13" s="6">
        <v>0.22</v>
      </c>
      <c r="N13" s="6">
        <v>0.81</v>
      </c>
      <c r="O13" s="6">
        <v>5.7702044790652387</v>
      </c>
      <c r="P13" s="6">
        <v>0.71166666666666656</v>
      </c>
      <c r="Q13" s="6">
        <v>6.0789195878458209</v>
      </c>
    </row>
    <row r="14" spans="2:17" ht="41.1" customHeight="1">
      <c r="C14" s="48"/>
      <c r="D14" s="57"/>
      <c r="E14" s="51"/>
      <c r="F14" s="6">
        <v>12.15</v>
      </c>
      <c r="G14" s="6">
        <v>61.67</v>
      </c>
      <c r="H14" s="6">
        <v>4.51</v>
      </c>
      <c r="I14" s="6">
        <v>6.6</v>
      </c>
      <c r="J14" s="6">
        <v>6.59</v>
      </c>
      <c r="K14" s="6">
        <v>0.45</v>
      </c>
      <c r="L14" s="6">
        <v>3.42</v>
      </c>
      <c r="M14" s="6">
        <v>0.22</v>
      </c>
      <c r="N14" s="6">
        <v>0.81</v>
      </c>
      <c r="O14" s="6">
        <v>5.5508550855085517</v>
      </c>
      <c r="P14" s="6">
        <v>0.68333333333333335</v>
      </c>
      <c r="Q14" s="6">
        <v>3.6151623970446738</v>
      </c>
    </row>
    <row r="15" spans="2:17" ht="41.1" customHeight="1" thickBot="1">
      <c r="C15" s="49"/>
      <c r="D15" s="79"/>
      <c r="E15" s="52"/>
      <c r="F15" s="23">
        <v>10.83</v>
      </c>
      <c r="G15" s="23">
        <v>61.1</v>
      </c>
      <c r="H15" s="23">
        <v>4.9000000000000004</v>
      </c>
      <c r="I15" s="23">
        <v>7.49</v>
      </c>
      <c r="J15" s="23">
        <v>5.72</v>
      </c>
      <c r="K15" s="23">
        <v>0.52</v>
      </c>
      <c r="L15" s="23">
        <v>3.68</v>
      </c>
      <c r="M15" s="23">
        <v>0.22</v>
      </c>
      <c r="N15" s="23">
        <v>0.8</v>
      </c>
      <c r="O15" s="23">
        <v>4.9313962873284902</v>
      </c>
      <c r="P15" s="23">
        <v>0.65420560747663559</v>
      </c>
      <c r="Q15" s="23">
        <v>3.1475178905026948</v>
      </c>
    </row>
  </sheetData>
  <mergeCells count="6">
    <mergeCell ref="E2:M2"/>
    <mergeCell ref="F3:G3"/>
    <mergeCell ref="H3:K3"/>
    <mergeCell ref="C6:C15"/>
    <mergeCell ref="D6:D15"/>
    <mergeCell ref="E6:E15"/>
  </mergeCells>
  <conditionalFormatting sqref="F6:F15">
    <cfRule type="dataBar" priority="1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{380EAD90-976F-43C7-AFF4-C71332053BBF}</x14:id>
        </ext>
      </extLst>
    </cfRule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{BD58B233-B0C8-4C22-A285-76DD55B587E1}</x14:id>
        </ext>
      </extLst>
    </cfRule>
    <cfRule type="dataBar" priority="1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{5D338661-541B-4916-AE27-F1AAD0A9E9E2}</x14:id>
        </ext>
      </extLst>
    </cfRule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{E9511B49-2F16-4B5E-804C-45D7B1B31CE1}</x14:id>
        </ext>
      </extLst>
    </cfRule>
  </conditionalFormatting>
  <conditionalFormatting sqref="G6:G15">
    <cfRule type="dataBar" priority="1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{E472ACDE-9B17-40AC-83ED-8E79BB94008D}</x14:id>
        </ext>
      </extLst>
    </cfRule>
    <cfRule type="dataBar" priority="2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{2667CFFF-D2EA-424F-B9B1-76DB148F2E68}</x14:id>
        </ext>
      </extLst>
    </cfRule>
  </conditionalFormatting>
  <conditionalFormatting sqref="H6:H15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{7CC99823-BAC0-4F00-9124-CC31C329E0B2}</x14:id>
        </ext>
      </extLst>
    </cfRule>
    <cfRule type="dataBar" priority="3">
      <dataBar>
        <cfvo type="min"/>
        <cfvo type="num" val="6"/>
        <color rgb="FF638EC6"/>
      </dataBar>
      <extLst>
        <ext xmlns:x14="http://schemas.microsoft.com/office/spreadsheetml/2009/9/main" uri="{B025F937-C7B1-47D3-B67F-A62EFF666E3E}">
          <x14:id>{23F87BDB-2498-45C3-A8F5-35512E913820}</x14:id>
        </ext>
      </extLst>
    </cfRule>
    <cfRule type="dataBar" priority="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{F309E653-41AA-4BD3-BE24-D8DED14091FD}</x14:id>
        </ext>
      </extLst>
    </cfRule>
    <cfRule type="dataBar" priority="2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{92E18B35-B045-4CBB-B80A-45D6BE80BAAC}</x14:id>
        </ext>
      </extLst>
    </cfRule>
  </conditionalFormatting>
  <conditionalFormatting sqref="I6:I15">
    <cfRule type="dataBar" priority="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{5B3B12D2-819D-4459-AB3E-9902874000AB}</x14:id>
        </ext>
      </extLst>
    </cfRule>
    <cfRule type="dataBar" priority="2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{EA285D62-9AEF-40C9-9073-DC8ACBB1745A}</x14:id>
        </ext>
      </extLst>
    </cfRule>
  </conditionalFormatting>
  <conditionalFormatting sqref="J6:J15">
    <cfRule type="dataBar" priority="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{02736130-6BA7-4666-890F-A1503A99220E}</x14:id>
        </ext>
      </extLst>
    </cfRule>
    <cfRule type="dataBar" priority="2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{E68EE6C4-4F19-443C-8820-3ABD72805B9A}</x14:id>
        </ext>
      </extLst>
    </cfRule>
  </conditionalFormatting>
  <conditionalFormatting sqref="K6:K15">
    <cfRule type="dataBar" priority="1">
      <dataBar>
        <cfvo type="min"/>
        <cfvo type="num" val="0.6"/>
        <color theme="7" tint="-0.249977111117893"/>
      </dataBar>
      <extLst>
        <ext xmlns:x14="http://schemas.microsoft.com/office/spreadsheetml/2009/9/main" uri="{B025F937-C7B1-47D3-B67F-A62EFF666E3E}">
          <x14:id>{4340F7F5-89C6-4C03-B5D5-12A7D6FEAF73}</x14:id>
        </ext>
      </extLst>
    </cfRule>
    <cfRule type="dataBar" priority="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{4A42897D-847F-4535-AED9-9474667147DC}</x14:id>
        </ext>
      </extLst>
    </cfRule>
    <cfRule type="dataBar" priority="2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{43AFE476-05C1-4CF9-9864-A7B28B65248E}</x14:id>
        </ext>
      </extLst>
    </cfRule>
  </conditionalFormatting>
  <conditionalFormatting sqref="L6:L15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{AFE3CE93-AC68-43BE-A0A4-AC423CE1CCE6}</x14:id>
        </ext>
      </extLst>
    </cfRule>
  </conditionalFormatting>
  <conditionalFormatting sqref="M6:M15">
    <cfRule type="dataBar" priority="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{ECD2E776-9395-4349-9A8A-5A4F4CB73475}</x14:id>
        </ext>
      </extLst>
    </cfRule>
    <cfRule type="dataBar" priority="1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{26304FE5-5DA6-4264-84EE-9DC4D6E83D09}</x14:id>
        </ext>
      </extLst>
    </cfRule>
  </conditionalFormatting>
  <conditionalFormatting sqref="N6:N15">
    <cfRule type="dataBar" priority="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{56CFAFC1-C27A-4795-8C77-D94AB3716C91}</x14:id>
        </ext>
      </extLst>
    </cfRule>
    <cfRule type="dataBar" priority="1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{9C4D53EA-C260-4658-B255-01707D1677A4}</x14:id>
        </ext>
      </extLst>
    </cfRule>
  </conditionalFormatting>
  <conditionalFormatting sqref="O6:O15">
    <cfRule type="dataBar" priority="1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{7A74B2EE-7F07-4753-BDA9-8A6CC61C46AE}</x14:id>
        </ext>
      </extLst>
    </cfRule>
  </conditionalFormatting>
  <conditionalFormatting sqref="P6:P15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{0DB2E3CE-22A1-45D0-A55B-B29A24DE5F11}</x14:id>
        </ext>
      </extLst>
    </cfRule>
  </conditionalFormatting>
  <conditionalFormatting sqref="Q6:Q15">
    <cfRule type="dataBar" priority="1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{31DFE248-0427-4C9A-81F9-D50D1B41B2A9}</x14:id>
        </ext>
      </extLst>
    </cfRule>
  </conditionalFormatting>
  <pageMargins left="0.7" right="0.7" top="0.75" bottom="0.75" header="0.3" footer="0.3"/>
  <pageSetup paperSize="9" scale="9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0EAD90-976F-43C7-AFF4-C71332053BBF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BD58B233-B0C8-4C22-A285-76DD55B587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D338661-541B-4916-AE27-F1AAD0A9E9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9511B49-2F16-4B5E-804C-45D7B1B31C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  <x14:conditionalFormatting xmlns:xm="http://schemas.microsoft.com/office/excel/2006/main">
          <x14:cfRule type="dataBar" id="{E472ACDE-9B17-40AC-83ED-8E79BB94008D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2667CFFF-D2EA-424F-B9B1-76DB148F2E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G6:G15</xm:sqref>
        </x14:conditionalFormatting>
        <x14:conditionalFormatting xmlns:xm="http://schemas.microsoft.com/office/excel/2006/main">
          <x14:cfRule type="dataBar" id="{7CC99823-BAC0-4F00-9124-CC31C329E0B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3F87BDB-2498-45C3-A8F5-35512E913820}">
            <x14:dataBar minLength="0" maxLength="100" gradient="0">
              <x14:cfvo type="autoMin"/>
              <x14:cfvo type="num">
                <xm:f>6</xm:f>
              </x14:cfvo>
              <x14:negativeFillColor rgb="FFFF0000"/>
              <x14:axisColor rgb="FF000000"/>
            </x14:dataBar>
          </x14:cfRule>
          <x14:cfRule type="dataBar" id="{F309E653-41AA-4BD3-BE24-D8DED14091FD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92E18B35-B045-4CBB-B80A-45D6BE80BA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H6:H15</xm:sqref>
        </x14:conditionalFormatting>
        <x14:conditionalFormatting xmlns:xm="http://schemas.microsoft.com/office/excel/2006/main">
          <x14:cfRule type="dataBar" id="{5B3B12D2-819D-4459-AB3E-9902874000AB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EA285D62-9AEF-40C9-9073-DC8ACBB174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I6:I15</xm:sqref>
        </x14:conditionalFormatting>
        <x14:conditionalFormatting xmlns:xm="http://schemas.microsoft.com/office/excel/2006/main">
          <x14:cfRule type="dataBar" id="{02736130-6BA7-4666-890F-A1503A99220E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E68EE6C4-4F19-443C-8820-3ABD72805B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</xm:sqref>
        </x14:conditionalFormatting>
        <x14:conditionalFormatting xmlns:xm="http://schemas.microsoft.com/office/excel/2006/main">
          <x14:cfRule type="dataBar" id="{4340F7F5-89C6-4C03-B5D5-12A7D6FEAF73}">
            <x14:dataBar minLength="0" maxLength="100" gradient="0">
              <x14:cfvo type="autoMin"/>
              <x14:cfvo type="num">
                <xm:f>0.6</xm:f>
              </x14:cfvo>
              <x14:negativeFillColor rgb="FFFF0000"/>
              <x14:axisColor rgb="FF000000"/>
            </x14:dataBar>
          </x14:cfRule>
          <x14:cfRule type="dataBar" id="{4A42897D-847F-4535-AED9-9474667147DC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43AFE476-05C1-4CF9-9864-A7B28B6524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K6:K15</xm:sqref>
        </x14:conditionalFormatting>
        <x14:conditionalFormatting xmlns:xm="http://schemas.microsoft.com/office/excel/2006/main">
          <x14:cfRule type="dataBar" id="{AFE3CE93-AC68-43BE-A0A4-AC423CE1CCE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L6:L15</xm:sqref>
        </x14:conditionalFormatting>
        <x14:conditionalFormatting xmlns:xm="http://schemas.microsoft.com/office/excel/2006/main">
          <x14:cfRule type="dataBar" id="{ECD2E776-9395-4349-9A8A-5A4F4CB73475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26304FE5-5DA6-4264-84EE-9DC4D6E83D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M6:M15</xm:sqref>
        </x14:conditionalFormatting>
        <x14:conditionalFormatting xmlns:xm="http://schemas.microsoft.com/office/excel/2006/main">
          <x14:cfRule type="dataBar" id="{56CFAFC1-C27A-4795-8C77-D94AB3716C91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9C4D53EA-C260-4658-B255-01707D1677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N6:N15</xm:sqref>
        </x14:conditionalFormatting>
        <x14:conditionalFormatting xmlns:xm="http://schemas.microsoft.com/office/excel/2006/main">
          <x14:cfRule type="dataBar" id="{7A74B2EE-7F07-4753-BDA9-8A6CC61C46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O6:O15</xm:sqref>
        </x14:conditionalFormatting>
        <x14:conditionalFormatting xmlns:xm="http://schemas.microsoft.com/office/excel/2006/main">
          <x14:cfRule type="dataBar" id="{0DB2E3CE-22A1-45D0-A55B-B29A24DE5F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P6:P15</xm:sqref>
        </x14:conditionalFormatting>
        <x14:conditionalFormatting xmlns:xm="http://schemas.microsoft.com/office/excel/2006/main">
          <x14:cfRule type="dataBar" id="{31DFE248-0427-4C9A-81F9-D50D1B41B2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B12" zoomScaleNormal="100" workbookViewId="0">
      <selection activeCell="Q2" sqref="B2:Q18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42578125" customWidth="1"/>
    <col min="7" max="7" width="8.140625" customWidth="1"/>
    <col min="8" max="8" width="8.5703125" customWidth="1"/>
    <col min="9" max="9" width="8.28515625" customWidth="1"/>
    <col min="10" max="10" width="7.7109375" customWidth="1"/>
    <col min="11" max="11" width="8.140625" customWidth="1"/>
    <col min="12" max="12" width="7.42578125" customWidth="1"/>
    <col min="13" max="13" width="7.7109375" customWidth="1"/>
    <col min="14" max="14" width="7.140625" customWidth="1"/>
    <col min="15" max="15" width="7.42578125" customWidth="1"/>
    <col min="16" max="16" width="7.7109375" customWidth="1"/>
    <col min="17" max="17" width="7.57031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51</v>
      </c>
      <c r="E3" s="14"/>
      <c r="F3" s="41" t="s">
        <v>52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73"/>
      <c r="E6" s="50" t="s">
        <v>42</v>
      </c>
      <c r="F6" s="5">
        <v>6.55</v>
      </c>
      <c r="G6" s="5">
        <v>77.53</v>
      </c>
      <c r="H6" s="5">
        <v>3.59</v>
      </c>
      <c r="I6" s="5">
        <v>3.78</v>
      </c>
      <c r="J6" s="5">
        <v>3.28</v>
      </c>
      <c r="K6" s="5">
        <v>0.04</v>
      </c>
      <c r="L6" s="5">
        <v>1.65</v>
      </c>
      <c r="M6" s="5">
        <v>0.23</v>
      </c>
      <c r="N6" s="5">
        <v>0.56000000000000005</v>
      </c>
      <c r="O6" s="5">
        <v>10.519674355495253</v>
      </c>
      <c r="P6" s="5">
        <v>0.94973544973544977</v>
      </c>
      <c r="Q6" s="5">
        <v>1.4657436056935202</v>
      </c>
    </row>
    <row r="7" spans="2:17" ht="41.1" customHeight="1">
      <c r="C7" s="48"/>
      <c r="D7" s="57"/>
      <c r="E7" s="51"/>
      <c r="F7" s="6">
        <v>5.42</v>
      </c>
      <c r="G7" s="6">
        <v>81.25</v>
      </c>
      <c r="H7" s="6">
        <v>2.83</v>
      </c>
      <c r="I7" s="6">
        <v>3.16</v>
      </c>
      <c r="J7" s="6">
        <v>2.65</v>
      </c>
      <c r="K7" s="6">
        <v>0.14000000000000001</v>
      </c>
      <c r="L7" s="6">
        <v>1.24</v>
      </c>
      <c r="M7" s="6">
        <v>0.2</v>
      </c>
      <c r="N7" s="6">
        <v>0.48</v>
      </c>
      <c r="O7" s="6">
        <v>13.564273789649414</v>
      </c>
      <c r="P7" s="6">
        <v>0.89556962025316456</v>
      </c>
      <c r="Q7" s="6">
        <v>1.1378596387875313</v>
      </c>
    </row>
    <row r="8" spans="2:17" ht="41.1" customHeight="1">
      <c r="C8" s="48"/>
      <c r="D8" s="57"/>
      <c r="E8" s="51"/>
      <c r="F8" s="6">
        <v>6.09</v>
      </c>
      <c r="G8" s="6">
        <v>82.19</v>
      </c>
      <c r="H8" s="6">
        <v>2.4700000000000002</v>
      </c>
      <c r="I8" s="6">
        <v>3.31</v>
      </c>
      <c r="J8" s="6">
        <v>3.02</v>
      </c>
      <c r="K8" s="6">
        <v>0.12</v>
      </c>
      <c r="L8" s="6">
        <v>1.1299999999999999</v>
      </c>
      <c r="M8" s="6">
        <v>0.23</v>
      </c>
      <c r="N8" s="6">
        <v>0.4</v>
      </c>
      <c r="O8" s="6">
        <v>14.219723183391002</v>
      </c>
      <c r="P8" s="6">
        <v>0.74622356495468278</v>
      </c>
      <c r="Q8" s="6">
        <v>1.284023978084857</v>
      </c>
    </row>
    <row r="9" spans="2:17" ht="41.1" customHeight="1">
      <c r="C9" s="48"/>
      <c r="D9" s="57"/>
      <c r="E9" s="51"/>
      <c r="F9" s="6">
        <v>5.73</v>
      </c>
      <c r="G9" s="6">
        <v>79.16</v>
      </c>
      <c r="H9" s="6">
        <v>3.25</v>
      </c>
      <c r="I9" s="6">
        <v>3.4</v>
      </c>
      <c r="J9" s="6">
        <v>2.82</v>
      </c>
      <c r="K9" s="6">
        <v>0.11</v>
      </c>
      <c r="L9" s="6">
        <v>1.47</v>
      </c>
      <c r="M9" s="6">
        <v>0.23</v>
      </c>
      <c r="N9" s="6">
        <v>0.53</v>
      </c>
      <c r="O9" s="6">
        <v>11.90375939849624</v>
      </c>
      <c r="P9" s="6">
        <v>0.95588235294117652</v>
      </c>
      <c r="Q9" s="6">
        <v>1.2385097477744156</v>
      </c>
    </row>
    <row r="10" spans="2:17" ht="41.1" customHeight="1">
      <c r="C10" s="48"/>
      <c r="D10" s="57"/>
      <c r="E10" s="51"/>
      <c r="F10" s="6">
        <v>5.47</v>
      </c>
      <c r="G10" s="6">
        <v>78.72</v>
      </c>
      <c r="H10" s="6">
        <v>3.48</v>
      </c>
      <c r="I10" s="6">
        <v>3.72</v>
      </c>
      <c r="J10" s="6">
        <v>2.67</v>
      </c>
      <c r="K10" s="6">
        <v>0.06</v>
      </c>
      <c r="L10" s="6">
        <v>1.57</v>
      </c>
      <c r="M10" s="6">
        <v>0.2</v>
      </c>
      <c r="N10" s="6">
        <v>0.64</v>
      </c>
      <c r="O10" s="6">
        <v>10.933333333333334</v>
      </c>
      <c r="P10" s="6">
        <v>0.93548387096774188</v>
      </c>
      <c r="Q10" s="6">
        <v>1.1765203551240766</v>
      </c>
    </row>
    <row r="11" spans="2:17" ht="41.1" customHeight="1">
      <c r="C11" s="48"/>
      <c r="D11" s="57"/>
      <c r="E11" s="51"/>
      <c r="F11" s="6">
        <v>5.41</v>
      </c>
      <c r="G11" s="6">
        <v>80.66</v>
      </c>
      <c r="H11" s="6">
        <v>3.17</v>
      </c>
      <c r="I11" s="6">
        <v>3.58</v>
      </c>
      <c r="J11" s="6">
        <v>2.64</v>
      </c>
      <c r="K11" s="6">
        <v>0.06</v>
      </c>
      <c r="L11" s="6">
        <v>1.25</v>
      </c>
      <c r="M11" s="6">
        <v>0.23</v>
      </c>
      <c r="N11" s="6">
        <v>0.62</v>
      </c>
      <c r="O11" s="6">
        <v>11.949629629629628</v>
      </c>
      <c r="P11" s="6">
        <v>0.88547486033519551</v>
      </c>
      <c r="Q11" s="6">
        <v>1.1383451566000735</v>
      </c>
    </row>
    <row r="12" spans="2:17" ht="41.1" customHeight="1">
      <c r="C12" s="48"/>
      <c r="D12" s="57"/>
      <c r="E12" s="51"/>
      <c r="F12" s="6">
        <v>5.28</v>
      </c>
      <c r="G12" s="6">
        <v>76.88</v>
      </c>
      <c r="H12" s="6">
        <v>4.5199999999999996</v>
      </c>
      <c r="I12" s="6">
        <v>3.94</v>
      </c>
      <c r="J12" s="6">
        <v>2.57</v>
      </c>
      <c r="K12" s="6">
        <v>0.03</v>
      </c>
      <c r="L12" s="6">
        <v>1.34</v>
      </c>
      <c r="M12" s="6">
        <v>0.17</v>
      </c>
      <c r="N12" s="6">
        <v>0.9</v>
      </c>
      <c r="O12" s="6">
        <v>9.087470449172578</v>
      </c>
      <c r="P12" s="6">
        <v>1.1472081218274111</v>
      </c>
      <c r="Q12" s="6">
        <v>1.1516473037561628</v>
      </c>
    </row>
    <row r="13" spans="2:17" ht="41.1" customHeight="1">
      <c r="C13" s="48"/>
      <c r="D13" s="57"/>
      <c r="E13" s="51"/>
      <c r="F13" s="6">
        <v>5.57</v>
      </c>
      <c r="G13" s="6">
        <v>72.05</v>
      </c>
      <c r="H13" s="6">
        <v>5.89</v>
      </c>
      <c r="I13" s="6">
        <v>4.82</v>
      </c>
      <c r="J13" s="6">
        <v>2.73</v>
      </c>
      <c r="K13" s="6">
        <v>0.05</v>
      </c>
      <c r="L13" s="6">
        <v>1.59</v>
      </c>
      <c r="M13" s="6">
        <v>0.23</v>
      </c>
      <c r="N13" s="6">
        <v>1.26</v>
      </c>
      <c r="O13" s="6">
        <v>6.7273576097105501</v>
      </c>
      <c r="P13" s="6">
        <v>1.2219917012448132</v>
      </c>
      <c r="Q13" s="6">
        <v>1.2888106685197844</v>
      </c>
    </row>
    <row r="14" spans="2:17" ht="41.1" customHeight="1">
      <c r="C14" s="48"/>
      <c r="D14" s="57"/>
      <c r="E14" s="51"/>
      <c r="F14" s="6">
        <v>6.56</v>
      </c>
      <c r="G14" s="6">
        <v>70.37</v>
      </c>
      <c r="H14" s="6">
        <v>5.91</v>
      </c>
      <c r="I14" s="6">
        <v>5.32</v>
      </c>
      <c r="J14" s="6">
        <v>3.29</v>
      </c>
      <c r="K14" s="6">
        <v>0.08</v>
      </c>
      <c r="L14" s="6">
        <v>1.71</v>
      </c>
      <c r="M14" s="6">
        <v>0.16</v>
      </c>
      <c r="N14" s="6">
        <v>1.35</v>
      </c>
      <c r="O14" s="6">
        <v>6.2662511130899379</v>
      </c>
      <c r="P14" s="6">
        <v>1.1109022556390977</v>
      </c>
      <c r="Q14" s="6">
        <v>1.5857882524420657</v>
      </c>
    </row>
    <row r="15" spans="2:17" ht="41.1" customHeight="1">
      <c r="C15" s="48"/>
      <c r="D15" s="57"/>
      <c r="E15" s="51"/>
      <c r="F15" s="6">
        <v>5.68</v>
      </c>
      <c r="G15" s="6">
        <v>73.510000000000005</v>
      </c>
      <c r="H15" s="6">
        <v>5.08</v>
      </c>
      <c r="I15" s="6">
        <v>4.88</v>
      </c>
      <c r="J15" s="6">
        <v>2.79</v>
      </c>
      <c r="K15" s="6">
        <v>0.06</v>
      </c>
      <c r="L15" s="6">
        <v>1.55</v>
      </c>
      <c r="M15" s="6">
        <v>0.23</v>
      </c>
      <c r="N15" s="6">
        <v>1.0900000000000001</v>
      </c>
      <c r="O15" s="6">
        <v>7.3805220883534135</v>
      </c>
      <c r="P15" s="6">
        <v>1.040983606557377</v>
      </c>
      <c r="Q15" s="6">
        <v>1.2977082193768767</v>
      </c>
    </row>
    <row r="16" spans="2:17" ht="21" customHeight="1" thickBot="1">
      <c r="C16" s="49"/>
      <c r="D16" s="66"/>
      <c r="E16" s="52"/>
      <c r="F16" s="27">
        <v>6.14</v>
      </c>
      <c r="G16" s="27">
        <v>74.55</v>
      </c>
      <c r="H16" s="27">
        <v>4.53</v>
      </c>
      <c r="I16" s="27">
        <v>4.54</v>
      </c>
      <c r="J16" s="27">
        <v>3.05</v>
      </c>
      <c r="K16" s="27">
        <v>0.01</v>
      </c>
      <c r="L16" s="27">
        <v>1.68</v>
      </c>
      <c r="M16" s="27">
        <v>0.18</v>
      </c>
      <c r="N16" s="27">
        <v>0.86</v>
      </c>
      <c r="O16" s="27">
        <v>8.2194046306504962</v>
      </c>
      <c r="P16" s="27">
        <v>0.99779735682819393</v>
      </c>
      <c r="Q16" s="27">
        <v>1.4052942271434654</v>
      </c>
    </row>
  </sheetData>
  <mergeCells count="6">
    <mergeCell ref="E2:M2"/>
    <mergeCell ref="F3:G3"/>
    <mergeCell ref="H3:K3"/>
    <mergeCell ref="C6:C16"/>
    <mergeCell ref="D6:D16"/>
    <mergeCell ref="E6:E16"/>
  </mergeCells>
  <conditionalFormatting sqref="F6:F14">
    <cfRule type="dataBar" priority="30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{0EC76C98-28B8-4E9F-B1B9-654000C0D1C2}</x14:id>
        </ext>
      </extLst>
    </cfRule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{8AB0C426-B867-4FA5-9DF5-8498146AED7C}</x14:id>
        </ext>
      </extLst>
    </cfRule>
    <cfRule type="dataBar" priority="32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{5F4F880B-2F9D-45EC-8383-1B6320F2D7C4}</x14:id>
        </ext>
      </extLst>
    </cfRule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{D34AE08F-41A0-49AC-A93A-2C8F22376BB5}</x14:id>
        </ext>
      </extLst>
    </cfRule>
  </conditionalFormatting>
  <conditionalFormatting sqref="G6:G14">
    <cfRule type="dataBar" priority="29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{9C4F8B7E-6D0A-45CB-A19C-933C7C7DDEF5}</x14:id>
        </ext>
      </extLst>
    </cfRule>
    <cfRule type="dataBar" priority="4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{D8799882-8506-4F82-BB23-DF65B73A9AA7}</x14:id>
        </ext>
      </extLst>
    </cfRule>
  </conditionalFormatting>
  <conditionalFormatting sqref="H6:H14">
    <cfRule type="dataBar" priority="28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{34AF1530-EEA6-4AA6-BD84-41E92261149C}</x14:id>
        </ext>
      </extLst>
    </cfRule>
    <cfRule type="dataBar" priority="4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{E401C3F2-17BE-4E90-A5AD-1774F2D1341C}</x14:id>
        </ext>
      </extLst>
    </cfRule>
  </conditionalFormatting>
  <conditionalFormatting sqref="I6:I14">
    <cfRule type="dataBar" priority="27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{B56DF2B8-CFAF-4922-BD80-13C9974DCF16}</x14:id>
        </ext>
      </extLst>
    </cfRule>
    <cfRule type="dataBar" priority="4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{9EBF4D66-BEC5-4C05-B2F8-25DC6C649D8E}</x14:id>
        </ext>
      </extLst>
    </cfRule>
  </conditionalFormatting>
  <conditionalFormatting sqref="J6:J14">
    <cfRule type="dataBar" priority="26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{BDC7B97B-07EF-4A21-8763-B1B078202F7F}</x14:id>
        </ext>
      </extLst>
    </cfRule>
    <cfRule type="dataBar" priority="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{9D59739D-78F5-484B-AA8B-B29848441C63}</x14:id>
        </ext>
      </extLst>
    </cfRule>
  </conditionalFormatting>
  <conditionalFormatting sqref="K6:K14">
    <cfRule type="dataBar" priority="25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{DF62369E-BCCF-4EEC-B4C5-FBDD84E16307}</x14:id>
        </ext>
      </extLst>
    </cfRule>
    <cfRule type="dataBar" priority="39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{922949F9-5E81-42B7-B1B5-DA7EA9B88284}</x14:id>
        </ext>
      </extLst>
    </cfRule>
  </conditionalFormatting>
  <conditionalFormatting sqref="L6:L14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{9EAF0710-C024-4D8A-A5CA-36673A65E04E}</x14:id>
        </ext>
      </extLst>
    </cfRule>
  </conditionalFormatting>
  <conditionalFormatting sqref="M6:M14">
    <cfRule type="dataBar" priority="24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{A029D61F-5018-4992-9803-2A2B8373A16E}</x14:id>
        </ext>
      </extLst>
    </cfRule>
    <cfRule type="dataBar" priority="3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{4F5FEBA4-F405-42FF-B383-8AF9D412D195}</x14:id>
        </ext>
      </extLst>
    </cfRule>
  </conditionalFormatting>
  <conditionalFormatting sqref="N6:N14">
    <cfRule type="dataBar" priority="23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{C151F5E4-3FFC-496E-9342-4D8474A30DB8}</x14:id>
        </ext>
      </extLst>
    </cfRule>
    <cfRule type="dataBar" priority="36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{0333A692-4CA2-4495-B93D-86761FD92AA0}</x14:id>
        </ext>
      </extLst>
    </cfRule>
  </conditionalFormatting>
  <conditionalFormatting sqref="O6:O14">
    <cfRule type="dataBar" priority="3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{7B733305-93E8-493A-9379-94FEE1202DB0}</x14:id>
        </ext>
      </extLst>
    </cfRule>
  </conditionalFormatting>
  <conditionalFormatting sqref="P6:P1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{AE83D542-0223-4A6A-B5CE-AC4A989A5EF4}</x14:id>
        </ext>
      </extLst>
    </cfRule>
  </conditionalFormatting>
  <conditionalFormatting sqref="Q6:Q14">
    <cfRule type="dataBar" priority="33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{F2BFB280-570D-4CBE-B50E-15F9D90187E7}</x14:id>
        </ext>
      </extLst>
    </cfRule>
  </conditionalFormatting>
  <conditionalFormatting sqref="F15:F16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{61DFB9B1-76C2-44F8-9F91-31D80AD82FFD}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{A7CDD738-D6F2-4520-9C2F-165BB28800A8}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{0AE05B30-61D7-4DB1-A073-5ED57BF0BDA9}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{52E48528-3A08-41EE-A220-C05D5542BB5D}</x14:id>
        </ext>
      </extLst>
    </cfRule>
  </conditionalFormatting>
  <conditionalFormatting sqref="G15:G16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{7F41BB6D-BFA8-4551-B7AD-B8894027296C}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{2FD3D532-1790-4B23-99EE-C9913D2E96B8}</x14:id>
        </ext>
      </extLst>
    </cfRule>
  </conditionalFormatting>
  <conditionalFormatting sqref="H15:H16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{DCC0ABB6-9D1A-40EE-AD2E-D24B26DF8F7C}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{797D71FB-B222-4E28-A6A8-9381C782748D}</x14:id>
        </ext>
      </extLst>
    </cfRule>
  </conditionalFormatting>
  <conditionalFormatting sqref="I15:I16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{FAE30136-97FB-42BF-9D21-F70C60EC0FAE}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{780C347F-2665-4570-9F37-A2D759D38138}</x14:id>
        </ext>
      </extLst>
    </cfRule>
  </conditionalFormatting>
  <conditionalFormatting sqref="J15:J16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{BA1A8F31-E29F-4000-BDFF-ACC8FE8DD476}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{C0702661-5491-4D3D-A37D-B39E4093A126}</x14:id>
        </ext>
      </extLst>
    </cfRule>
  </conditionalFormatting>
  <conditionalFormatting sqref="K15:K16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{67CE4590-2EF3-4FD5-83DD-ECBD4A8342ED}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{D9D8A62F-EFA4-4254-AB39-C8FB5116B83E}</x14:id>
        </ext>
      </extLst>
    </cfRule>
  </conditionalFormatting>
  <conditionalFormatting sqref="L15:L16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{25938EC7-B442-4E01-B19F-A65CE4606032}</x14:id>
        </ext>
      </extLst>
    </cfRule>
  </conditionalFormatting>
  <conditionalFormatting sqref="M15:M16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{8719650A-A1C1-4EB5-97F5-11599CC556A3}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{A8327155-B271-4AFF-80FC-0C25B13F53E9}</x14:id>
        </ext>
      </extLst>
    </cfRule>
  </conditionalFormatting>
  <conditionalFormatting sqref="N15:N16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{20009946-CB01-4847-8147-CE6711117B66}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{950C89BF-14BB-4A8F-9234-89FDA67768F6}</x14:id>
        </ext>
      </extLst>
    </cfRule>
  </conditionalFormatting>
  <conditionalFormatting sqref="O15:O16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{C5364750-50EE-41CA-AA29-2AE9E3BAFD95}</x14:id>
        </ext>
      </extLst>
    </cfRule>
  </conditionalFormatting>
  <conditionalFormatting sqref="P15:P16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{678A5F93-016B-4889-B8F8-0C95ABB06849}</x14:id>
        </ext>
      </extLst>
    </cfRule>
  </conditionalFormatting>
  <conditionalFormatting sqref="Q15:Q16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{C519D596-1C4E-4A1B-9602-0EB7DFB67183}</x14:id>
        </ext>
      </extLst>
    </cfRule>
  </conditionalFormatting>
  <pageMargins left="0.7" right="0.7" top="0.75" bottom="0.75" header="0.3" footer="0.3"/>
  <pageSetup paperSize="9" scale="83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C76C98-28B8-4E9F-B1B9-654000C0D1C2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8AB0C426-B867-4FA5-9DF5-8498146AED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F4F880B-2F9D-45EC-8383-1B6320F2D7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34AE08F-41A0-49AC-A93A-2C8F22376B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9C4F8B7E-6D0A-45CB-A19C-933C7C7DDEF5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8799882-8506-4F82-BB23-DF65B73A9A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34AF1530-EEA6-4AA6-BD84-41E92261149C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E401C3F2-17BE-4E90-A5AD-1774F2D134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B56DF2B8-CFAF-4922-BD80-13C9974DCF16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9EBF4D66-BEC5-4C05-B2F8-25DC6C649D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BDC7B97B-07EF-4A21-8763-B1B078202F7F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9D59739D-78F5-484B-AA8B-B29848441C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DF62369E-BCCF-4EEC-B4C5-FBDD84E16307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922949F9-5E81-42B7-B1B5-DA7EA9B882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9EAF0710-C024-4D8A-A5CA-36673A65E0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A029D61F-5018-4992-9803-2A2B8373A16E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4F5FEBA4-F405-42FF-B383-8AF9D412D19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C151F5E4-3FFC-496E-9342-4D8474A30DB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0333A692-4CA2-4495-B93D-86761FD92A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7B733305-93E8-493A-9379-94FEE1202D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AE83D542-0223-4A6A-B5CE-AC4A989A5E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F2BFB280-570D-4CBE-B50E-15F9D90187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61DFB9B1-76C2-44F8-9F91-31D80AD82FFD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A7CDD738-D6F2-4520-9C2F-165BB28800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AE05B30-61D7-4DB1-A073-5ED57BF0BD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2E48528-3A08-41EE-A220-C05D5542BB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7F41BB6D-BFA8-4551-B7AD-B8894027296C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2FD3D532-1790-4B23-99EE-C9913D2E96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DCC0ABB6-9D1A-40EE-AD2E-D24B26DF8F7C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797D71FB-B222-4E28-A6A8-9381C78274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FAE30136-97FB-42BF-9D21-F70C60EC0FAE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780C347F-2665-4570-9F37-A2D759D381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BA1A8F31-E29F-4000-BDFF-ACC8FE8DD476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C0702661-5491-4D3D-A37D-B39E4093A1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67CE4590-2EF3-4FD5-83DD-ECBD4A8342ED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D9D8A62F-EFA4-4254-AB39-C8FB5116B8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25938EC7-B442-4E01-B19F-A65CE46060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8719650A-A1C1-4EB5-97F5-11599CC556A3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A8327155-B271-4AFF-80FC-0C25B13F53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20009946-CB01-4847-8147-CE6711117B66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950C89BF-14BB-4A8F-9234-89FDA67768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C5364750-50EE-41CA-AA29-2AE9E3BAFD9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678A5F93-016B-4889-B8F8-0C95ABB068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C519D596-1C4E-4A1B-9602-0EB7DFB671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A9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140625" customWidth="1"/>
    <col min="7" max="7" width="7.42578125" customWidth="1"/>
    <col min="8" max="12" width="7.5703125" customWidth="1"/>
    <col min="13" max="13" width="7" customWidth="1"/>
    <col min="14" max="14" width="7.42578125" customWidth="1"/>
    <col min="15" max="15" width="7.140625" customWidth="1"/>
    <col min="16" max="16" width="7.85546875" customWidth="1"/>
    <col min="17" max="17" width="7.285156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51</v>
      </c>
      <c r="E3" s="14"/>
      <c r="F3" s="41" t="s">
        <v>53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72" t="s">
        <v>2</v>
      </c>
      <c r="D6" s="80"/>
      <c r="E6" s="81" t="s">
        <v>6</v>
      </c>
      <c r="F6" s="5">
        <v>13.75</v>
      </c>
      <c r="G6" s="5">
        <v>58.13</v>
      </c>
      <c r="H6" s="5">
        <v>4.8899999999999997</v>
      </c>
      <c r="I6" s="5">
        <v>10.54</v>
      </c>
      <c r="J6" s="5">
        <v>7.32</v>
      </c>
      <c r="K6" s="5">
        <v>0.1</v>
      </c>
      <c r="L6" s="5">
        <v>3.26</v>
      </c>
      <c r="M6" s="5">
        <v>0.23</v>
      </c>
      <c r="N6" s="5">
        <v>0.32</v>
      </c>
      <c r="O6" s="5">
        <v>3.7673363577446537</v>
      </c>
      <c r="P6" s="5">
        <v>0.46394686907020871</v>
      </c>
      <c r="Q6" s="5">
        <v>4.173670298291988</v>
      </c>
    </row>
    <row r="7" spans="2:17" ht="41.1" customHeight="1">
      <c r="C7" s="59"/>
      <c r="D7" s="76"/>
      <c r="E7" s="82"/>
      <c r="F7" s="6">
        <v>16.16</v>
      </c>
      <c r="G7" s="6">
        <v>55.41</v>
      </c>
      <c r="H7" s="6">
        <v>4.78</v>
      </c>
      <c r="I7" s="6">
        <v>11.44</v>
      </c>
      <c r="J7" s="6">
        <v>8.67</v>
      </c>
      <c r="K7" s="6">
        <v>0.11</v>
      </c>
      <c r="L7" s="6">
        <v>3.75</v>
      </c>
      <c r="M7" s="6">
        <v>0.23</v>
      </c>
      <c r="N7" s="6">
        <v>0.23</v>
      </c>
      <c r="O7" s="6">
        <v>3.4161528976572133</v>
      </c>
      <c r="P7" s="6">
        <v>0.41783216783216787</v>
      </c>
      <c r="Q7" s="6">
        <v>5.1538302410351893</v>
      </c>
    </row>
    <row r="8" spans="2:17" ht="41.1" customHeight="1">
      <c r="C8" s="59"/>
      <c r="D8" s="76"/>
      <c r="E8" s="82"/>
      <c r="F8" s="6">
        <v>16.899999999999999</v>
      </c>
      <c r="G8" s="6">
        <v>55.78</v>
      </c>
      <c r="H8" s="6">
        <v>4.83</v>
      </c>
      <c r="I8" s="6">
        <v>11.38</v>
      </c>
      <c r="J8" s="6">
        <v>9.08</v>
      </c>
      <c r="K8" s="6">
        <v>0.09</v>
      </c>
      <c r="L8" s="6">
        <v>3.79</v>
      </c>
      <c r="M8" s="6">
        <v>0.23</v>
      </c>
      <c r="N8" s="6">
        <v>0.23</v>
      </c>
      <c r="O8" s="6">
        <v>3.4410857495373226</v>
      </c>
      <c r="P8" s="6">
        <v>0.42442882249560632</v>
      </c>
      <c r="Q8" s="6">
        <v>5.363881465308447</v>
      </c>
    </row>
    <row r="9" spans="2:17" ht="41.1" customHeight="1">
      <c r="C9" s="59"/>
      <c r="D9" s="76"/>
      <c r="E9" s="82"/>
      <c r="F9" s="6">
        <v>10.039999999999999</v>
      </c>
      <c r="G9" s="6">
        <v>63.91</v>
      </c>
      <c r="H9" s="6">
        <v>5.62</v>
      </c>
      <c r="I9" s="6">
        <v>7.5</v>
      </c>
      <c r="J9" s="6">
        <v>5.24</v>
      </c>
      <c r="K9" s="6">
        <v>0.08</v>
      </c>
      <c r="L9" s="6">
        <v>3.1</v>
      </c>
      <c r="M9" s="6">
        <v>0.2</v>
      </c>
      <c r="N9" s="6">
        <v>1</v>
      </c>
      <c r="O9" s="6">
        <v>4.8711890243902429</v>
      </c>
      <c r="P9" s="6">
        <v>0.7493333333333333</v>
      </c>
      <c r="Q9" s="6">
        <v>2.7513118611994676</v>
      </c>
    </row>
    <row r="10" spans="2:17" ht="41.1" customHeight="1">
      <c r="C10" s="59"/>
      <c r="D10" s="76"/>
      <c r="E10" s="82"/>
      <c r="F10" s="6">
        <v>6.66</v>
      </c>
      <c r="G10" s="6">
        <v>68.819999999999993</v>
      </c>
      <c r="H10" s="6">
        <v>6.32</v>
      </c>
      <c r="I10" s="6">
        <v>5.92</v>
      </c>
      <c r="J10" s="6">
        <v>3.34</v>
      </c>
      <c r="K10" s="6">
        <v>0.12</v>
      </c>
      <c r="L10" s="6">
        <v>1.74</v>
      </c>
      <c r="M10" s="6">
        <v>0.23</v>
      </c>
      <c r="N10" s="6">
        <v>1.35</v>
      </c>
      <c r="O10" s="6">
        <v>5.6225490196078427</v>
      </c>
      <c r="P10" s="6">
        <v>1.0675675675675675</v>
      </c>
      <c r="Q10" s="6">
        <v>1.6372420608465816</v>
      </c>
    </row>
    <row r="11" spans="2:17" ht="41.1" customHeight="1">
      <c r="C11" s="69"/>
      <c r="D11" s="68"/>
      <c r="E11" s="71"/>
      <c r="F11" s="6">
        <v>6.2</v>
      </c>
      <c r="G11" s="6">
        <v>72.95</v>
      </c>
      <c r="H11" s="6">
        <v>5.27</v>
      </c>
      <c r="I11" s="6">
        <v>4.93</v>
      </c>
      <c r="J11" s="6">
        <v>3.09</v>
      </c>
      <c r="K11" s="6">
        <v>0.1</v>
      </c>
      <c r="L11" s="6">
        <v>1.6</v>
      </c>
      <c r="M11" s="6">
        <v>0.23</v>
      </c>
      <c r="N11" s="6">
        <v>1.05</v>
      </c>
      <c r="O11" s="6">
        <v>7.1519607843137258</v>
      </c>
      <c r="P11" s="6">
        <v>1.0689655172413792</v>
      </c>
      <c r="Q11" s="6">
        <v>1.4460666285728727</v>
      </c>
    </row>
    <row r="12" spans="2:17" ht="41.1" customHeight="1">
      <c r="C12" s="59" t="s">
        <v>1</v>
      </c>
      <c r="D12" s="57"/>
      <c r="E12" s="51" t="s">
        <v>0</v>
      </c>
      <c r="F12" s="6">
        <v>6.67</v>
      </c>
      <c r="G12" s="6">
        <v>79.040000000000006</v>
      </c>
      <c r="H12" s="6">
        <v>3.35</v>
      </c>
      <c r="I12" s="6">
        <v>3.87</v>
      </c>
      <c r="J12" s="6">
        <v>3.35</v>
      </c>
      <c r="K12" s="6">
        <v>0.09</v>
      </c>
      <c r="L12" s="6">
        <v>1.37</v>
      </c>
      <c r="M12" s="6">
        <v>0.23</v>
      </c>
      <c r="N12" s="6">
        <v>0.55000000000000004</v>
      </c>
      <c r="O12" s="6">
        <v>10.947368421052632</v>
      </c>
      <c r="P12" s="6">
        <v>0.86563307493540054</v>
      </c>
      <c r="Q12" s="6">
        <v>1.4707141304896598</v>
      </c>
    </row>
    <row r="13" spans="2:17" ht="41.1" customHeight="1">
      <c r="C13" s="59"/>
      <c r="D13" s="57"/>
      <c r="E13" s="51"/>
      <c r="F13" s="6">
        <v>6.19</v>
      </c>
      <c r="G13" s="6">
        <v>79.39</v>
      </c>
      <c r="H13" s="6">
        <v>3.16</v>
      </c>
      <c r="I13" s="6">
        <v>3.82</v>
      </c>
      <c r="J13" s="6">
        <v>3.08</v>
      </c>
      <c r="K13" s="6">
        <v>0.08</v>
      </c>
      <c r="L13" s="6">
        <v>1.38</v>
      </c>
      <c r="M13" s="6">
        <v>0.19</v>
      </c>
      <c r="N13" s="6">
        <v>0.52</v>
      </c>
      <c r="O13" s="6">
        <v>11.373925501432664</v>
      </c>
      <c r="P13" s="6">
        <v>0.82722513089005245</v>
      </c>
      <c r="Q13" s="6">
        <v>1.3478988095602786</v>
      </c>
    </row>
    <row r="14" spans="2:17" ht="41.1" customHeight="1">
      <c r="C14" s="59"/>
      <c r="D14" s="57"/>
      <c r="E14" s="51"/>
      <c r="F14" s="6">
        <v>6.34</v>
      </c>
      <c r="G14" s="6">
        <v>77.56</v>
      </c>
      <c r="H14" s="6">
        <v>3.44</v>
      </c>
      <c r="I14" s="6">
        <v>4.4400000000000004</v>
      </c>
      <c r="J14" s="6">
        <v>3.16</v>
      </c>
      <c r="K14" s="6">
        <v>0.01</v>
      </c>
      <c r="L14" s="6">
        <v>1.49</v>
      </c>
      <c r="M14" s="6">
        <v>0.23</v>
      </c>
      <c r="N14" s="6">
        <v>0.56999999999999995</v>
      </c>
      <c r="O14" s="6">
        <v>9.8426395939086291</v>
      </c>
      <c r="P14" s="6">
        <v>0.77477477477477474</v>
      </c>
      <c r="Q14" s="6">
        <v>1.4100017312679485</v>
      </c>
    </row>
    <row r="15" spans="2:17" ht="41.1" customHeight="1">
      <c r="C15" s="59"/>
      <c r="D15" s="57"/>
      <c r="E15" s="51"/>
      <c r="F15" s="6">
        <v>5.73</v>
      </c>
      <c r="G15" s="6">
        <v>74.23</v>
      </c>
      <c r="H15" s="6">
        <v>3.88</v>
      </c>
      <c r="I15" s="6">
        <v>4.54</v>
      </c>
      <c r="J15" s="6">
        <v>2.82</v>
      </c>
      <c r="K15" s="6">
        <v>0.06</v>
      </c>
      <c r="L15" s="6">
        <v>2.0099999999999998</v>
      </c>
      <c r="M15" s="6">
        <v>0.23</v>
      </c>
      <c r="N15" s="6">
        <v>0.68</v>
      </c>
      <c r="O15" s="6">
        <v>8.8159144893111652</v>
      </c>
      <c r="P15" s="6">
        <v>0.85462555066079293</v>
      </c>
      <c r="Q15" s="6">
        <v>1.3093538942134917</v>
      </c>
    </row>
    <row r="16" spans="2:17" ht="41.1" customHeight="1" thickBot="1">
      <c r="C16" s="60"/>
      <c r="D16" s="66"/>
      <c r="E16" s="52"/>
      <c r="F16" s="27">
        <v>5.93</v>
      </c>
      <c r="G16" s="27">
        <v>78.36</v>
      </c>
      <c r="H16" s="27">
        <v>3.08</v>
      </c>
      <c r="I16" s="27">
        <v>3.83</v>
      </c>
      <c r="J16" s="27">
        <v>2.93</v>
      </c>
      <c r="K16" s="27">
        <v>0.01</v>
      </c>
      <c r="L16" s="27">
        <v>1.47</v>
      </c>
      <c r="M16" s="27">
        <v>0.17</v>
      </c>
      <c r="N16" s="27">
        <v>0.54</v>
      </c>
      <c r="O16" s="27">
        <v>11.340086830680173</v>
      </c>
      <c r="P16" s="27">
        <v>0.80417754569190603</v>
      </c>
      <c r="Q16" s="27">
        <v>1.299151029189219</v>
      </c>
    </row>
  </sheetData>
  <mergeCells count="9">
    <mergeCell ref="E2:M2"/>
    <mergeCell ref="C12:C16"/>
    <mergeCell ref="D12:D16"/>
    <mergeCell ref="E12:E16"/>
    <mergeCell ref="F3:G3"/>
    <mergeCell ref="H3:K3"/>
    <mergeCell ref="C6:C11"/>
    <mergeCell ref="D6:D11"/>
    <mergeCell ref="E6:E11"/>
  </mergeCells>
  <conditionalFormatting sqref="F6:F14">
    <cfRule type="dataBar" priority="30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{ECDFDCC2-6DEC-4821-847A-0F96B5535B81}</x14:id>
        </ext>
      </extLst>
    </cfRule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{463A771B-F119-441A-9C8A-F779F92E6BEB}</x14:id>
        </ext>
      </extLst>
    </cfRule>
    <cfRule type="dataBar" priority="32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{77733A1E-2F10-43F3-BA38-F8AC438FD438}</x14:id>
        </ext>
      </extLst>
    </cfRule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{80D3F649-5236-4CF5-9015-1A917AD4FCEA}</x14:id>
        </ext>
      </extLst>
    </cfRule>
  </conditionalFormatting>
  <conditionalFormatting sqref="G6:G14">
    <cfRule type="dataBar" priority="29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{D8FA8E3D-3E98-4D30-8A24-FADD561061EC}</x14:id>
        </ext>
      </extLst>
    </cfRule>
    <cfRule type="dataBar" priority="4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{C15E2C27-50E3-4E3E-B214-F98C9C8CEA43}</x14:id>
        </ext>
      </extLst>
    </cfRule>
  </conditionalFormatting>
  <conditionalFormatting sqref="H6:H14">
    <cfRule type="dataBar" priority="28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{D594F587-2973-4429-8752-BEE2F72A0AD9}</x14:id>
        </ext>
      </extLst>
    </cfRule>
    <cfRule type="dataBar" priority="4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{68C740DD-1689-44BA-8B54-4FCD1B356C40}</x14:id>
        </ext>
      </extLst>
    </cfRule>
  </conditionalFormatting>
  <conditionalFormatting sqref="I6:I14">
    <cfRule type="dataBar" priority="27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{CD21CEAC-7B0A-4F13-A8D0-745B1CE95F7B}</x14:id>
        </ext>
      </extLst>
    </cfRule>
    <cfRule type="dataBar" priority="4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{616C9267-29E4-4352-81F0-3E0E93908B20}</x14:id>
        </ext>
      </extLst>
    </cfRule>
  </conditionalFormatting>
  <conditionalFormatting sqref="J6:J14">
    <cfRule type="dataBar" priority="26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{67A504B1-D9A7-4D97-8002-2333555C799F}</x14:id>
        </ext>
      </extLst>
    </cfRule>
    <cfRule type="dataBar" priority="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{F8E1EA95-52FC-4F67-BD8E-08ABEE92FB5C}</x14:id>
        </ext>
      </extLst>
    </cfRule>
  </conditionalFormatting>
  <conditionalFormatting sqref="K6:K14">
    <cfRule type="dataBar" priority="25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{33A3133D-2D9F-478E-AE6E-536701597124}</x14:id>
        </ext>
      </extLst>
    </cfRule>
    <cfRule type="dataBar" priority="39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{15CCC765-3C0D-4C25-8E9B-BB17266D4F24}</x14:id>
        </ext>
      </extLst>
    </cfRule>
  </conditionalFormatting>
  <conditionalFormatting sqref="L6:L14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{DD792317-CE09-4BF8-AAE5-DA01CF61074A}</x14:id>
        </ext>
      </extLst>
    </cfRule>
  </conditionalFormatting>
  <conditionalFormatting sqref="M6:M14">
    <cfRule type="dataBar" priority="24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{5F7F750C-8D9F-4336-A63B-48236DC82113}</x14:id>
        </ext>
      </extLst>
    </cfRule>
    <cfRule type="dataBar" priority="3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{CF7F9BA4-FD81-415B-BCB3-10A7896C61A5}</x14:id>
        </ext>
      </extLst>
    </cfRule>
  </conditionalFormatting>
  <conditionalFormatting sqref="N6:N14">
    <cfRule type="dataBar" priority="23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{0C7A40A7-8AD8-406A-9E95-C315F4B4E8AE}</x14:id>
        </ext>
      </extLst>
    </cfRule>
    <cfRule type="dataBar" priority="36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{043BEF36-304C-4E36-9952-5B19C8B0B3EF}</x14:id>
        </ext>
      </extLst>
    </cfRule>
  </conditionalFormatting>
  <conditionalFormatting sqref="O6:O14">
    <cfRule type="dataBar" priority="3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{B89F50B6-B04D-48ED-89EA-E05F696EF6E3}</x14:id>
        </ext>
      </extLst>
    </cfRule>
  </conditionalFormatting>
  <conditionalFormatting sqref="P6:P1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{3F0690DB-502D-456E-9C8D-BBDE237A5B50}</x14:id>
        </ext>
      </extLst>
    </cfRule>
  </conditionalFormatting>
  <conditionalFormatting sqref="Q6:Q14">
    <cfRule type="dataBar" priority="33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{A74187FC-2B0E-46F9-9C65-E39C17726D9E}</x14:id>
        </ext>
      </extLst>
    </cfRule>
  </conditionalFormatting>
  <conditionalFormatting sqref="F15:F16">
    <cfRule type="dataBar" priority="8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{4EC76ED7-3D27-4B29-B6DB-6333D006967D}</x14:id>
        </ext>
      </extLst>
    </cfRule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{1CAC4CA0-8B25-4963-A31C-96CD23D5259A}</x14:id>
        </ext>
      </extLst>
    </cfRule>
    <cfRule type="dataBar" priority="10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{D0588B37-3CB8-4DF2-AEDB-4A56710CF80A}</x14:id>
        </ext>
      </extLst>
    </cfRule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{C2BE8AC2-FEE5-4C80-83FB-C0AEEDD70C4B}</x14:id>
        </ext>
      </extLst>
    </cfRule>
  </conditionalFormatting>
  <conditionalFormatting sqref="G15:G16">
    <cfRule type="dataBar" priority="7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{FA472D9A-1B9A-4ACD-83C8-B2BCB4F3E7EC}</x14:id>
        </ext>
      </extLst>
    </cfRule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{D7514BA1-5A27-46A7-B553-C206EADE77E0}</x14:id>
        </ext>
      </extLst>
    </cfRule>
  </conditionalFormatting>
  <conditionalFormatting sqref="H15:H16">
    <cfRule type="dataBar" priority="6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{E6BE51F5-208F-41C7-AFB9-F0A5A49C2DAB}</x14:id>
        </ext>
      </extLst>
    </cfRule>
    <cfRule type="dataBar" priority="2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{6885F878-70CB-48A3-ADB7-B1E758F26710}</x14:id>
        </ext>
      </extLst>
    </cfRule>
  </conditionalFormatting>
  <conditionalFormatting sqref="I15:I16">
    <cfRule type="dataBar" priority="5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{5C34D28C-592F-49C3-A9F8-1F802A5DD083}</x14:id>
        </ext>
      </extLst>
    </cfRule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{5E2C9D2D-B51F-4584-A8C5-C490C9BB2F81}</x14:id>
        </ext>
      </extLst>
    </cfRule>
  </conditionalFormatting>
  <conditionalFormatting sqref="J15:J16">
    <cfRule type="dataBar" priority="4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{8E4E9956-074D-424B-B56C-63B12AFF6F1F}</x14:id>
        </ext>
      </extLst>
    </cfRule>
    <cfRule type="dataBar" priority="1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{C813B82D-541E-4B05-AF1E-A6E24B1D2B89}</x14:id>
        </ext>
      </extLst>
    </cfRule>
  </conditionalFormatting>
  <conditionalFormatting sqref="K15:K16">
    <cfRule type="dataBar" priority="3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{CD222CE3-BDBB-4DFA-B362-D4339BCB9758}</x14:id>
        </ext>
      </extLst>
    </cfRule>
    <cfRule type="dataBar" priority="17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{6E7E428F-4C4C-4CF8-969B-F7C14F380524}</x14:id>
        </ext>
      </extLst>
    </cfRule>
  </conditionalFormatting>
  <conditionalFormatting sqref="L15:L16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{5B5FCDC6-6BEF-4FDA-B6FD-ACE963D6FF18}</x14:id>
        </ext>
      </extLst>
    </cfRule>
  </conditionalFormatting>
  <conditionalFormatting sqref="M15:M16">
    <cfRule type="dataBar" priority="2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{AD71B829-A0C5-4827-8983-393A2A37BAE2}</x14:id>
        </ext>
      </extLst>
    </cfRule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{C61C66C2-35CB-498B-85CA-9E08D39D3F62}</x14:id>
        </ext>
      </extLst>
    </cfRule>
  </conditionalFormatting>
  <conditionalFormatting sqref="N15:N16">
    <cfRule type="dataBar" priority="1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{27C177D2-3FDC-4599-91D5-5CAD7B0D1029}</x14:id>
        </ext>
      </extLst>
    </cfRule>
    <cfRule type="dataBar" priority="1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{49AED920-80D8-4298-BF99-6E7214BCD036}</x14:id>
        </ext>
      </extLst>
    </cfRule>
  </conditionalFormatting>
  <conditionalFormatting sqref="O15:O16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{B9030D11-AC06-4B59-B78E-06BE71AD4964}</x14:id>
        </ext>
      </extLst>
    </cfRule>
  </conditionalFormatting>
  <conditionalFormatting sqref="P15:P16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{CE37A7C7-B5B3-4F0E-BDDD-A3172C0F8CE1}</x14:id>
        </ext>
      </extLst>
    </cfRule>
  </conditionalFormatting>
  <conditionalFormatting sqref="Q15:Q16">
    <cfRule type="dataBar" priority="11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{AB9BF1F2-6D89-4F6D-9A5C-F674F2AD575D}</x14:id>
        </ext>
      </extLst>
    </cfRule>
  </conditionalFormatting>
  <pageMargins left="0.7" right="0.7" top="0.75" bottom="0.75" header="0.3" footer="0.3"/>
  <pageSetup scale="77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DFDCC2-6DEC-4821-847A-0F96B5535B81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463A771B-F119-441A-9C8A-F779F92E6B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7733A1E-2F10-43F3-BA38-F8AC438FD4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0D3F649-5236-4CF5-9015-1A917AD4FC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D8FA8E3D-3E98-4D30-8A24-FADD561061EC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C15E2C27-50E3-4E3E-B214-F98C9C8CEA4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D594F587-2973-4429-8752-BEE2F72A0AD9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68C740DD-1689-44BA-8B54-4FCD1B356C4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CD21CEAC-7B0A-4F13-A8D0-745B1CE95F7B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616C9267-29E4-4352-81F0-3E0E93908B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67A504B1-D9A7-4D97-8002-2333555C799F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F8E1EA95-52FC-4F67-BD8E-08ABEE92FB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33A3133D-2D9F-478E-AE6E-536701597124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15CCC765-3C0D-4C25-8E9B-BB17266D4F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DD792317-CE09-4BF8-AAE5-DA01CF6107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5F7F750C-8D9F-4336-A63B-48236DC82113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CF7F9BA4-FD81-415B-BCB3-10A7896C61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0C7A40A7-8AD8-406A-9E95-C315F4B4E8AE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043BEF36-304C-4E36-9952-5B19C8B0B3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B89F50B6-B04D-48ED-89EA-E05F696EF6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3F0690DB-502D-456E-9C8D-BBDE237A5B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A74187FC-2B0E-46F9-9C65-E39C17726D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4EC76ED7-3D27-4B29-B6DB-6333D006967D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1CAC4CA0-8B25-4963-A31C-96CD23D525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0588B37-3CB8-4DF2-AEDB-4A56710CF8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C2BE8AC2-FEE5-4C80-83FB-C0AEEDD70C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FA472D9A-1B9A-4ACD-83C8-B2BCB4F3E7EC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7514BA1-5A27-46A7-B553-C206EADE77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E6BE51F5-208F-41C7-AFB9-F0A5A49C2DAB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6885F878-70CB-48A3-ADB7-B1E758F267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5C34D28C-592F-49C3-A9F8-1F802A5DD083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5E2C9D2D-B51F-4584-A8C5-C490C9BB2F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8E4E9956-074D-424B-B56C-63B12AFF6F1F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C813B82D-541E-4B05-AF1E-A6E24B1D2B8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CD222CE3-BDBB-4DFA-B362-D4339BCB9758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6E7E428F-4C4C-4CF8-969B-F7C14F3805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5B5FCDC6-6BEF-4FDA-B6FD-ACE963D6FF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AD71B829-A0C5-4827-8983-393A2A37BAE2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C61C66C2-35CB-498B-85CA-9E08D39D3F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27C177D2-3FDC-4599-91D5-5CAD7B0D1029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49AED920-80D8-4298-BF99-6E7214BCD0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B9030D11-AC06-4B59-B78E-06BE71AD49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CE37A7C7-B5B3-4F0E-BDDD-A3172C0F8C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AB9BF1F2-6D89-4F6D-9A5C-F674F2AD57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E1" workbookViewId="0">
      <selection activeCell="Q2" sqref="B2:Q16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42578125" customWidth="1"/>
    <col min="7" max="7" width="7.7109375" customWidth="1"/>
    <col min="8" max="8" width="8.42578125" customWidth="1"/>
    <col min="9" max="9" width="8.5703125" customWidth="1"/>
    <col min="10" max="10" width="7.7109375" customWidth="1"/>
    <col min="11" max="11" width="8" customWidth="1"/>
    <col min="12" max="12" width="7.5703125" customWidth="1"/>
    <col min="13" max="13" width="7.140625" customWidth="1"/>
    <col min="14" max="14" width="7.28515625" customWidth="1"/>
    <col min="15" max="15" width="7.5703125" customWidth="1"/>
    <col min="16" max="16" width="8" customWidth="1"/>
    <col min="17" max="17" width="7.57031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51</v>
      </c>
      <c r="E3" s="14"/>
      <c r="F3" s="41" t="s">
        <v>54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73"/>
      <c r="E6" s="50" t="s">
        <v>42</v>
      </c>
      <c r="F6" s="5">
        <v>6.47</v>
      </c>
      <c r="G6" s="5">
        <v>78.16</v>
      </c>
      <c r="H6" s="5">
        <v>4.7699999999999996</v>
      </c>
      <c r="I6" s="5">
        <v>4.3099999999999996</v>
      </c>
      <c r="J6" s="5">
        <v>3.23</v>
      </c>
      <c r="K6" s="5">
        <v>0.08</v>
      </c>
      <c r="L6" s="5">
        <v>1.34</v>
      </c>
      <c r="M6" s="5">
        <v>0.23</v>
      </c>
      <c r="N6" s="5">
        <v>0.88</v>
      </c>
      <c r="O6" s="5">
        <v>8.6079295154185029</v>
      </c>
      <c r="P6" s="5">
        <v>1.1067285382830627</v>
      </c>
      <c r="Q6" s="5">
        <v>1.4211664036262184</v>
      </c>
    </row>
    <row r="7" spans="2:17" ht="41.1" customHeight="1">
      <c r="C7" s="48"/>
      <c r="D7" s="57"/>
      <c r="E7" s="51"/>
      <c r="F7" s="6">
        <v>6.06</v>
      </c>
      <c r="G7" s="6">
        <v>78.069999999999993</v>
      </c>
      <c r="H7" s="6">
        <v>5.1100000000000003</v>
      </c>
      <c r="I7" s="6">
        <v>4.3</v>
      </c>
      <c r="J7" s="6">
        <v>3.01</v>
      </c>
      <c r="K7" s="6">
        <v>0.09</v>
      </c>
      <c r="L7" s="6">
        <v>1.3</v>
      </c>
      <c r="M7" s="6">
        <v>0.23</v>
      </c>
      <c r="N7" s="6">
        <v>1</v>
      </c>
      <c r="O7" s="6">
        <v>8.2964930924548348</v>
      </c>
      <c r="P7" s="6">
        <v>1.188372093023256</v>
      </c>
      <c r="Q7" s="6">
        <v>1.3235376887250421</v>
      </c>
    </row>
    <row r="8" spans="2:17" ht="41.1" customHeight="1">
      <c r="C8" s="48"/>
      <c r="D8" s="57"/>
      <c r="E8" s="51"/>
      <c r="F8" s="6">
        <v>5.95</v>
      </c>
      <c r="G8" s="6">
        <v>84.05</v>
      </c>
      <c r="H8" s="6">
        <v>2.96</v>
      </c>
      <c r="I8" s="6">
        <v>3.23</v>
      </c>
      <c r="J8" s="6">
        <v>2.94</v>
      </c>
      <c r="K8" s="6">
        <v>0.11</v>
      </c>
      <c r="L8" s="6">
        <v>0.94</v>
      </c>
      <c r="M8" s="6">
        <v>0.23</v>
      </c>
      <c r="N8" s="6">
        <v>0.56999999999999995</v>
      </c>
      <c r="O8" s="6">
        <v>13.578352180936996</v>
      </c>
      <c r="P8" s="6">
        <v>0.91640866873065019</v>
      </c>
      <c r="Q8" s="6">
        <v>1.2202597991219941</v>
      </c>
    </row>
    <row r="9" spans="2:17" ht="41.1" customHeight="1">
      <c r="C9" s="48"/>
      <c r="D9" s="57"/>
      <c r="E9" s="51"/>
      <c r="F9" s="6">
        <v>5.61</v>
      </c>
      <c r="G9" s="6">
        <v>80.97</v>
      </c>
      <c r="H9" s="6">
        <v>4.1100000000000003</v>
      </c>
      <c r="I9" s="6">
        <v>4.1399999999999997</v>
      </c>
      <c r="J9" s="6">
        <v>2.75</v>
      </c>
      <c r="K9" s="6">
        <v>0.1</v>
      </c>
      <c r="L9" s="6">
        <v>1.25</v>
      </c>
      <c r="M9" s="6">
        <v>0.17</v>
      </c>
      <c r="N9" s="6">
        <v>0.82</v>
      </c>
      <c r="O9" s="6">
        <v>9.8145454545454545</v>
      </c>
      <c r="P9" s="6">
        <v>0.99275362318840599</v>
      </c>
      <c r="Q9" s="6">
        <v>1.173925367374608</v>
      </c>
    </row>
    <row r="10" spans="2:17" ht="41.1" customHeight="1">
      <c r="C10" s="48"/>
      <c r="D10" s="57"/>
      <c r="E10" s="51"/>
      <c r="F10" s="6">
        <v>5.24</v>
      </c>
      <c r="G10" s="6">
        <v>86.36</v>
      </c>
      <c r="H10" s="6">
        <v>2.56</v>
      </c>
      <c r="I10" s="6">
        <v>3.16</v>
      </c>
      <c r="J10" s="6">
        <v>2.5499999999999998</v>
      </c>
      <c r="K10" s="6">
        <v>0.15</v>
      </c>
      <c r="L10" s="6">
        <v>0.9</v>
      </c>
      <c r="M10" s="6">
        <v>0.23</v>
      </c>
      <c r="N10" s="6">
        <v>0.52</v>
      </c>
      <c r="O10" s="6">
        <v>15.097902097902097</v>
      </c>
      <c r="P10" s="6">
        <v>0.810126582278481</v>
      </c>
      <c r="Q10" s="6">
        <v>1.0328787586660553</v>
      </c>
    </row>
    <row r="11" spans="2:17" ht="41.1" customHeight="1">
      <c r="C11" s="48"/>
      <c r="D11" s="57"/>
      <c r="E11" s="51"/>
      <c r="F11" s="6">
        <v>5.49</v>
      </c>
      <c r="G11" s="6">
        <v>85.33</v>
      </c>
      <c r="H11" s="6">
        <v>2.52</v>
      </c>
      <c r="I11" s="6">
        <v>2.84</v>
      </c>
      <c r="J11" s="6">
        <v>2.68</v>
      </c>
      <c r="K11" s="6">
        <v>0.15</v>
      </c>
      <c r="L11" s="6">
        <v>1.03</v>
      </c>
      <c r="M11" s="6">
        <v>0.23</v>
      </c>
      <c r="N11" s="6">
        <v>0.47</v>
      </c>
      <c r="O11" s="6">
        <v>15.919776119402986</v>
      </c>
      <c r="P11" s="6">
        <v>0.88732394366197187</v>
      </c>
      <c r="Q11" s="6">
        <v>1.0995160488316411</v>
      </c>
    </row>
    <row r="12" spans="2:17" ht="41.1" customHeight="1">
      <c r="C12" s="48"/>
      <c r="D12" s="57"/>
      <c r="E12" s="51"/>
      <c r="F12" s="6">
        <v>5.96</v>
      </c>
      <c r="G12" s="6">
        <v>81.05</v>
      </c>
      <c r="H12" s="6">
        <v>3.27</v>
      </c>
      <c r="I12" s="6">
        <v>4.4800000000000004</v>
      </c>
      <c r="J12" s="6">
        <v>2.95</v>
      </c>
      <c r="K12" s="6">
        <v>0.1</v>
      </c>
      <c r="L12" s="6">
        <v>1.34</v>
      </c>
      <c r="M12" s="6">
        <v>0.15</v>
      </c>
      <c r="N12" s="6">
        <v>0.63</v>
      </c>
      <c r="O12" s="6">
        <v>10.458064516129031</v>
      </c>
      <c r="P12" s="6">
        <v>0.72991071428571419</v>
      </c>
      <c r="Q12" s="6">
        <v>1.2622448446925387</v>
      </c>
    </row>
    <row r="13" spans="2:17" ht="41.1" customHeight="1">
      <c r="C13" s="48"/>
      <c r="D13" s="57"/>
      <c r="E13" s="51"/>
      <c r="F13" s="6">
        <v>5.73</v>
      </c>
      <c r="G13" s="6">
        <v>83.86</v>
      </c>
      <c r="H13" s="6">
        <v>3.01</v>
      </c>
      <c r="I13" s="6">
        <v>4.0999999999999996</v>
      </c>
      <c r="J13" s="6">
        <v>2.82</v>
      </c>
      <c r="K13" s="6">
        <v>0.12</v>
      </c>
      <c r="L13" s="6">
        <v>1.1299999999999999</v>
      </c>
      <c r="M13" s="6">
        <v>0.23</v>
      </c>
      <c r="N13" s="6">
        <v>0.57999999999999996</v>
      </c>
      <c r="O13" s="6">
        <v>11.794655414908581</v>
      </c>
      <c r="P13" s="6">
        <v>0.73414634146341462</v>
      </c>
      <c r="Q13" s="6">
        <v>1.1700040825674372</v>
      </c>
    </row>
    <row r="14" spans="2:17" ht="41.1" customHeight="1">
      <c r="C14" s="48"/>
      <c r="D14" s="57"/>
      <c r="E14" s="51"/>
      <c r="F14" s="6">
        <v>5.62</v>
      </c>
      <c r="G14" s="6">
        <v>85.64</v>
      </c>
      <c r="H14" s="6">
        <v>2.73</v>
      </c>
      <c r="I14" s="6">
        <v>3.54</v>
      </c>
      <c r="J14" s="6">
        <v>2.76</v>
      </c>
      <c r="K14" s="6">
        <v>0.14000000000000001</v>
      </c>
      <c r="L14" s="6">
        <v>0.99</v>
      </c>
      <c r="M14" s="6">
        <v>0.23</v>
      </c>
      <c r="N14" s="6">
        <v>0.51</v>
      </c>
      <c r="O14" s="6">
        <v>13.658692185007975</v>
      </c>
      <c r="P14" s="6">
        <v>0.77118644067796605</v>
      </c>
      <c r="Q14" s="6">
        <v>1.1250868273529808</v>
      </c>
    </row>
    <row r="15" spans="2:17" ht="41.1" customHeight="1">
      <c r="C15" s="48"/>
      <c r="D15" s="57"/>
      <c r="E15" s="51"/>
      <c r="F15" s="6">
        <v>5.81</v>
      </c>
      <c r="G15" s="6">
        <v>87.16</v>
      </c>
      <c r="H15" s="6">
        <v>2.39</v>
      </c>
      <c r="I15" s="6">
        <v>3.22</v>
      </c>
      <c r="J15" s="6">
        <v>2.86</v>
      </c>
      <c r="K15" s="6">
        <v>0.14000000000000001</v>
      </c>
      <c r="L15" s="6">
        <v>0.8</v>
      </c>
      <c r="M15" s="6">
        <v>0.23</v>
      </c>
      <c r="N15" s="6">
        <v>0.44</v>
      </c>
      <c r="O15" s="6">
        <v>15.536541889483065</v>
      </c>
      <c r="P15" s="6">
        <v>0.74223602484472051</v>
      </c>
      <c r="Q15" s="6">
        <v>1.1487733831617137</v>
      </c>
    </row>
    <row r="16" spans="2:17" ht="41.1" customHeight="1" thickBot="1">
      <c r="C16" s="49"/>
      <c r="D16" s="66"/>
      <c r="E16" s="52"/>
      <c r="F16" s="27">
        <v>7.2</v>
      </c>
      <c r="G16" s="27">
        <v>72.84</v>
      </c>
      <c r="H16" s="27">
        <v>4.66</v>
      </c>
      <c r="I16" s="27">
        <v>5.83</v>
      </c>
      <c r="J16" s="27">
        <v>3.65</v>
      </c>
      <c r="K16" s="27">
        <v>0.13</v>
      </c>
      <c r="L16" s="27">
        <v>2.2000000000000002</v>
      </c>
      <c r="M16" s="27">
        <v>0.16</v>
      </c>
      <c r="N16" s="27">
        <v>0.88</v>
      </c>
      <c r="O16" s="27">
        <v>6.9437559580552906</v>
      </c>
      <c r="P16" s="27">
        <v>0.79931389365351635</v>
      </c>
      <c r="Q16" s="27">
        <v>1.711683954674609</v>
      </c>
    </row>
  </sheetData>
  <mergeCells count="6">
    <mergeCell ref="E2:M2"/>
    <mergeCell ref="F3:G3"/>
    <mergeCell ref="H3:K3"/>
    <mergeCell ref="C6:C16"/>
    <mergeCell ref="D6:D16"/>
    <mergeCell ref="E6:E16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{12D9A4C8-CCFE-479A-97F5-A80D6EEC7669}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{8F1DEA84-54E9-4688-8D1A-8A79D78D040F}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{1100E3C8-6784-4319-9D3F-7D2E721AA06C}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{1A5CE683-EEA4-4C4E-B406-8F10BB73AB17}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{A90B4D0B-547A-4F74-BC70-0B90966B8C1E}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{6009D76A-8C99-458C-93A4-C6AE42B648AD}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{4A17FB15-C933-4EE5-8651-FBAA3A3D3A30}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{A691CF67-0C5D-4A86-B287-548E82DB6D5F}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{3B6F6F03-E948-4078-B176-514B9365A808}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{DD324703-1732-408D-91C4-9811E19EBFBA}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{64AF1367-564E-491B-97D2-E1A736E66ABD}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{4A49527C-995F-427A-896F-616E6F4DFB80}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{CD3CED3E-779A-4D1A-A6E5-38EA58BDA912}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{74FDCC74-E4D8-4E7A-A7CB-CCD7937AA481}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{B441D7F2-7594-4715-8CD1-69A3B9A2232A}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{4AF362FD-6D61-4C9C-82C1-C236FB122460}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{E8B72811-AFD3-4ABC-B12C-466791F8F2E8}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{91BFAAB4-6A8A-4A7B-B3D9-9B1A739F2AF7}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{3BEB09AE-4091-43D1-902C-1BD094A5A991}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{8EEA2CA1-C557-4525-BAC1-63560A913EC3}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{07EF03DA-1BCC-4395-8382-9BE689F8538C}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{F1CF1DDF-4F4A-4104-8909-36531CB81F9D}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{8888DAD2-6E5C-4B97-ADC8-70C80F449406}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{F2F65D2E-8915-47F8-992D-CE656E7295CD}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{8FF5001B-35CC-40D5-A62E-4B0755815CBC}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{56DE927A-D1D5-40E6-B9E1-6DABA129EADD}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{3000EA97-CFC9-4748-A337-C2AF8615EFAE}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{389081FD-D391-42B3-BD23-9F49B620FE8B}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{91EDAA7E-222C-423D-8ACE-F945BABB4A71}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{7FCEEA9A-F225-48F4-B97C-D4BD9154788C}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{8CA6F8B6-DB8B-4A1D-82F8-86A3587F9CA1}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{E4CDDF12-BD18-4C87-A107-AECCBEC8DC46}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{412A55C6-1BED-4BFF-BCAF-3707B1E7D8E5}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{A3B5EA00-891E-4077-9760-B25915809BF1}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{753A4A23-F68A-4216-8D88-3A5E8EE0FCA5}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{156570BD-8B6C-4CEB-A45E-F0B20C5CE3DE}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{E0E4DD59-E6CA-4B51-9249-321F2C04EB18}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{74F191CD-4E57-4BC0-8DD9-945E8AAC14A9}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{E9A1AF78-DCD3-4264-BB63-3778C5D802C4}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{8EDC6FFA-D4C2-4FEB-A7C9-D25BDB95620B}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{6E258544-00B8-43BB-A941-28E464F0C45B}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{A659F916-D9C8-43F5-A572-19D83B31D713}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{928B93CE-E723-4396-B989-4A53F8E04218}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{93C75227-26CB-4877-8918-A248DDEA1D84}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{3E0BCF7B-1E9B-4ECA-BDF1-1CC45F5B3FDC}</x14:id>
        </ext>
      </extLst>
    </cfRule>
  </conditionalFormatting>
  <pageMargins left="0.7" right="0.7" top="0.75" bottom="0.75" header="0.3" footer="0.3"/>
  <pageSetup paperSize="9" scale="82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D9A4C8-CCFE-479A-97F5-A80D6EEC7669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8F1DEA84-54E9-4688-8D1A-8A79D78D04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100E3C8-6784-4319-9D3F-7D2E721AA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A5CE683-EEA4-4C4E-B406-8F10BB73AB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A90B4D0B-547A-4F74-BC70-0B90966B8C1E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6009D76A-8C99-458C-93A4-C6AE42B648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4A17FB15-C933-4EE5-8651-FBAA3A3D3A30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A691CF67-0C5D-4A86-B287-548E82DB6D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3B6F6F03-E948-4078-B176-514B9365A808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DD324703-1732-408D-91C4-9811E19EBF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64AF1367-564E-491B-97D2-E1A736E66ABD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4A49527C-995F-427A-896F-616E6F4DFB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CD3CED3E-779A-4D1A-A6E5-38EA58BDA912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74FDCC74-E4D8-4E7A-A7CB-CCD7937AA4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B441D7F2-7594-4715-8CD1-69A3B9A223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4AF362FD-6D61-4C9C-82C1-C236FB122460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E8B72811-AFD3-4ABC-B12C-466791F8F2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91BFAAB4-6A8A-4A7B-B3D9-9B1A739F2AF7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3BEB09AE-4091-43D1-902C-1BD094A5A9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8EEA2CA1-C557-4525-BAC1-63560A913E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07EF03DA-1BCC-4395-8382-9BE689F853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F1CF1DDF-4F4A-4104-8909-36531CB81F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8888DAD2-6E5C-4B97-ADC8-70C80F449406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F2F65D2E-8915-47F8-992D-CE656E7295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FF5001B-35CC-40D5-A62E-4B0755815C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6DE927A-D1D5-40E6-B9E1-6DABA129EA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3000EA97-CFC9-4748-A337-C2AF8615EFAE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389081FD-D391-42B3-BD23-9F49B620FE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91EDAA7E-222C-423D-8ACE-F945BABB4A71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7FCEEA9A-F225-48F4-B97C-D4BD915478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8CA6F8B6-DB8B-4A1D-82F8-86A3587F9CA1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E4CDDF12-BD18-4C87-A107-AECCBEC8DC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412A55C6-1BED-4BFF-BCAF-3707B1E7D8E5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A3B5EA00-891E-4077-9760-B25915809B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753A4A23-F68A-4216-8D88-3A5E8EE0FCA5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156570BD-8B6C-4CEB-A45E-F0B20C5CE3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E0E4DD59-E6CA-4B51-9249-321F2C04EB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74F191CD-4E57-4BC0-8DD9-945E8AAC14A9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E9A1AF78-DCD3-4264-BB63-3778C5D802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8EDC6FFA-D4C2-4FEB-A7C9-D25BDB95620B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6E258544-00B8-43BB-A941-28E464F0C4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A659F916-D9C8-43F5-A572-19D83B31D7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928B93CE-E723-4396-B989-4A53F8E042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93C75227-26CB-4877-8918-A248DDEA1D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3E0BCF7B-1E9B-4ECA-BDF1-1CC45F5B3F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28515625" customWidth="1"/>
    <col min="7" max="7" width="7.7109375" customWidth="1"/>
    <col min="8" max="8" width="8.42578125" customWidth="1"/>
    <col min="9" max="9" width="8.140625" customWidth="1"/>
    <col min="10" max="10" width="7.7109375" customWidth="1"/>
    <col min="11" max="11" width="8.28515625" customWidth="1"/>
    <col min="12" max="12" width="7.7109375" customWidth="1"/>
    <col min="13" max="13" width="7.42578125" customWidth="1"/>
    <col min="14" max="14" width="7.140625" customWidth="1"/>
    <col min="15" max="16" width="7.7109375" customWidth="1"/>
    <col min="17" max="17" width="7.1406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56</v>
      </c>
      <c r="E3" s="14"/>
      <c r="F3" s="41" t="s">
        <v>55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73"/>
      <c r="E6" s="50" t="s">
        <v>42</v>
      </c>
      <c r="F6" s="5">
        <v>5.97</v>
      </c>
      <c r="G6" s="5">
        <v>76.75</v>
      </c>
      <c r="H6" s="5">
        <v>4.0199999999999996</v>
      </c>
      <c r="I6" s="5">
        <v>3.97</v>
      </c>
      <c r="J6" s="5">
        <v>2.96</v>
      </c>
      <c r="K6" s="5">
        <v>0.05</v>
      </c>
      <c r="L6" s="5">
        <v>1.62</v>
      </c>
      <c r="M6" s="5">
        <v>0.23</v>
      </c>
      <c r="N6" s="5">
        <v>0.71</v>
      </c>
      <c r="O6" s="5">
        <v>9.6057571964956185</v>
      </c>
      <c r="P6" s="5">
        <v>1.0125944584382871</v>
      </c>
      <c r="Q6" s="5">
        <v>1.3319887446951075</v>
      </c>
    </row>
    <row r="7" spans="2:17" ht="41.1" customHeight="1">
      <c r="C7" s="48"/>
      <c r="D7" s="57"/>
      <c r="E7" s="51"/>
      <c r="F7" s="6">
        <v>6.11</v>
      </c>
      <c r="G7" s="6">
        <v>80.87</v>
      </c>
      <c r="H7" s="6">
        <v>3.24</v>
      </c>
      <c r="I7" s="6">
        <v>3.51</v>
      </c>
      <c r="J7" s="6">
        <v>3.03</v>
      </c>
      <c r="K7" s="6">
        <v>0.02</v>
      </c>
      <c r="L7" s="6">
        <v>1.31</v>
      </c>
      <c r="M7" s="6">
        <v>0.18</v>
      </c>
      <c r="N7" s="6">
        <v>0.57999999999999996</v>
      </c>
      <c r="O7" s="6">
        <v>11.980740740740741</v>
      </c>
      <c r="P7" s="6">
        <v>0.92307692307692324</v>
      </c>
      <c r="Q7" s="6">
        <v>1.3029977117984077</v>
      </c>
    </row>
    <row r="8" spans="2:17" ht="41.1" customHeight="1">
      <c r="C8" s="48"/>
      <c r="D8" s="57"/>
      <c r="E8" s="51"/>
      <c r="F8" s="6">
        <v>5.54</v>
      </c>
      <c r="G8" s="6">
        <v>83.99</v>
      </c>
      <c r="H8" s="6">
        <v>2.68</v>
      </c>
      <c r="I8" s="6">
        <v>3.29</v>
      </c>
      <c r="J8" s="6">
        <v>2.71</v>
      </c>
      <c r="K8" s="6">
        <v>0.11</v>
      </c>
      <c r="L8" s="6">
        <v>1.1599999999999999</v>
      </c>
      <c r="M8" s="6">
        <v>0.23</v>
      </c>
      <c r="N8" s="6">
        <v>0.47</v>
      </c>
      <c r="O8" s="6">
        <v>14.068676716917921</v>
      </c>
      <c r="P8" s="6">
        <v>0.81458966565349544</v>
      </c>
      <c r="Q8" s="6">
        <v>1.126946113262659</v>
      </c>
    </row>
    <row r="9" spans="2:17" ht="41.1" customHeight="1">
      <c r="C9" s="48"/>
      <c r="D9" s="57"/>
      <c r="E9" s="51"/>
      <c r="F9" s="6">
        <v>5.9</v>
      </c>
      <c r="G9" s="6">
        <v>81.400000000000006</v>
      </c>
      <c r="H9" s="6">
        <v>3.23</v>
      </c>
      <c r="I9" s="6">
        <v>3.59</v>
      </c>
      <c r="J9" s="6">
        <v>2.92</v>
      </c>
      <c r="K9" s="6">
        <v>0.05</v>
      </c>
      <c r="L9" s="6">
        <v>1.28</v>
      </c>
      <c r="M9" s="6">
        <v>0.18</v>
      </c>
      <c r="N9" s="6">
        <v>0.56999999999999995</v>
      </c>
      <c r="O9" s="6">
        <v>11.935483870967742</v>
      </c>
      <c r="P9" s="6">
        <v>0.89972144846796664</v>
      </c>
      <c r="Q9" s="6">
        <v>1.2475172484212713</v>
      </c>
    </row>
    <row r="10" spans="2:17" ht="41.1" customHeight="1">
      <c r="C10" s="48"/>
      <c r="D10" s="57"/>
      <c r="E10" s="51"/>
      <c r="F10" s="6">
        <v>5.71</v>
      </c>
      <c r="G10" s="6">
        <v>78.14</v>
      </c>
      <c r="H10" s="6">
        <v>3.58</v>
      </c>
      <c r="I10" s="6">
        <v>4.6100000000000003</v>
      </c>
      <c r="J10" s="6">
        <v>2.81</v>
      </c>
      <c r="K10" s="6">
        <v>7.0000000000000007E-2</v>
      </c>
      <c r="L10" s="6">
        <v>1.48</v>
      </c>
      <c r="M10" s="6">
        <v>0.23</v>
      </c>
      <c r="N10" s="6">
        <v>0.69</v>
      </c>
      <c r="O10" s="6">
        <v>9.540903540903539</v>
      </c>
      <c r="P10" s="6">
        <v>0.77657266811279824</v>
      </c>
      <c r="Q10" s="6">
        <v>1.2432918651988449</v>
      </c>
    </row>
    <row r="11" spans="2:17" ht="41.1" customHeight="1">
      <c r="C11" s="48"/>
      <c r="D11" s="57"/>
      <c r="E11" s="51"/>
      <c r="F11" s="6">
        <v>5.74</v>
      </c>
      <c r="G11" s="6">
        <v>80.44</v>
      </c>
      <c r="H11" s="6">
        <v>3.33</v>
      </c>
      <c r="I11" s="6">
        <v>3.25</v>
      </c>
      <c r="J11" s="6">
        <v>2.83</v>
      </c>
      <c r="K11" s="6">
        <v>0.05</v>
      </c>
      <c r="L11" s="6">
        <v>1.34</v>
      </c>
      <c r="M11" s="6">
        <v>0.19</v>
      </c>
      <c r="N11" s="6">
        <v>0.61</v>
      </c>
      <c r="O11" s="6">
        <v>12.224924012158054</v>
      </c>
      <c r="P11" s="6">
        <v>1.0246153846153847</v>
      </c>
      <c r="Q11" s="6">
        <v>1.223657317146466</v>
      </c>
    </row>
    <row r="12" spans="2:17" ht="41.1" customHeight="1">
      <c r="C12" s="48"/>
      <c r="D12" s="57"/>
      <c r="E12" s="51"/>
      <c r="F12" s="6">
        <v>5.28</v>
      </c>
      <c r="G12" s="6">
        <v>83.37</v>
      </c>
      <c r="H12" s="6">
        <v>2.57</v>
      </c>
      <c r="I12" s="6">
        <v>2.98</v>
      </c>
      <c r="J12" s="6">
        <v>2.57</v>
      </c>
      <c r="K12" s="6">
        <v>0.13</v>
      </c>
      <c r="L12" s="6">
        <v>1.1399999999999999</v>
      </c>
      <c r="M12" s="6">
        <v>0.23</v>
      </c>
      <c r="N12" s="6">
        <v>0.47</v>
      </c>
      <c r="O12" s="6">
        <v>15.021621621621623</v>
      </c>
      <c r="P12" s="6">
        <v>0.86241610738255026</v>
      </c>
      <c r="Q12" s="6">
        <v>1.0779948122023979</v>
      </c>
    </row>
    <row r="13" spans="2:17" ht="41.1" customHeight="1">
      <c r="C13" s="48"/>
      <c r="D13" s="57"/>
      <c r="E13" s="51"/>
      <c r="F13" s="6">
        <v>5.26</v>
      </c>
      <c r="G13" s="6">
        <v>82.27</v>
      </c>
      <c r="H13" s="6">
        <v>2.7</v>
      </c>
      <c r="I13" s="6">
        <v>2.72</v>
      </c>
      <c r="J13" s="6">
        <v>2.56</v>
      </c>
      <c r="K13" s="6">
        <v>0.16</v>
      </c>
      <c r="L13" s="6">
        <v>1.1000000000000001</v>
      </c>
      <c r="M13" s="6">
        <v>0.2</v>
      </c>
      <c r="N13" s="6">
        <v>0.49</v>
      </c>
      <c r="O13" s="6">
        <v>15.178966789667896</v>
      </c>
      <c r="P13" s="6">
        <v>0.99264705882352944</v>
      </c>
      <c r="Q13" s="6">
        <v>1.0879265649568655</v>
      </c>
    </row>
    <row r="14" spans="2:17" ht="41.1" customHeight="1">
      <c r="C14" s="48"/>
      <c r="D14" s="57"/>
      <c r="E14" s="51"/>
      <c r="F14" s="6">
        <v>5.13</v>
      </c>
      <c r="G14" s="6">
        <v>86.15</v>
      </c>
      <c r="H14" s="6">
        <v>2.4900000000000002</v>
      </c>
      <c r="I14" s="6">
        <v>2.57</v>
      </c>
      <c r="J14" s="6">
        <v>2.4900000000000002</v>
      </c>
      <c r="K14" s="6">
        <v>0.16</v>
      </c>
      <c r="L14" s="6">
        <v>1.05</v>
      </c>
      <c r="M14" s="6">
        <v>0.23</v>
      </c>
      <c r="N14" s="6">
        <v>0.48</v>
      </c>
      <c r="O14" s="6">
        <v>17.025691699604742</v>
      </c>
      <c r="P14" s="6">
        <v>0.96887159533073941</v>
      </c>
      <c r="Q14" s="6">
        <v>1.0129004465304501</v>
      </c>
    </row>
    <row r="15" spans="2:17" ht="41.1" customHeight="1">
      <c r="C15" s="48"/>
      <c r="D15" s="57"/>
      <c r="E15" s="51"/>
      <c r="F15" s="6">
        <v>5.83</v>
      </c>
      <c r="G15" s="6">
        <v>78.95</v>
      </c>
      <c r="H15" s="6">
        <v>3.48</v>
      </c>
      <c r="I15" s="6">
        <v>3.33</v>
      </c>
      <c r="J15" s="6">
        <v>2.88</v>
      </c>
      <c r="K15" s="6">
        <v>0.12</v>
      </c>
      <c r="L15" s="6">
        <v>1.47</v>
      </c>
      <c r="M15" s="6">
        <v>0.21</v>
      </c>
      <c r="N15" s="6">
        <v>0.65</v>
      </c>
      <c r="O15" s="6">
        <v>11.593245227606461</v>
      </c>
      <c r="P15" s="6">
        <v>1.045045045045045</v>
      </c>
      <c r="Q15" s="6">
        <v>1.2668757304880243</v>
      </c>
    </row>
    <row r="16" spans="2:17" ht="41.1" customHeight="1" thickBot="1">
      <c r="C16" s="49"/>
      <c r="D16" s="66"/>
      <c r="E16" s="52"/>
      <c r="F16" s="27">
        <v>9.73</v>
      </c>
      <c r="G16" s="27">
        <v>69.959999999999994</v>
      </c>
      <c r="H16" s="27">
        <v>4.33</v>
      </c>
      <c r="I16" s="27">
        <v>6.56</v>
      </c>
      <c r="J16" s="27">
        <v>5.07</v>
      </c>
      <c r="K16" s="27">
        <v>0.1</v>
      </c>
      <c r="L16" s="27">
        <v>2.64</v>
      </c>
      <c r="M16" s="27">
        <v>0.23</v>
      </c>
      <c r="N16" s="27">
        <v>0.43</v>
      </c>
      <c r="O16" s="27">
        <v>6.424242424242423</v>
      </c>
      <c r="P16" s="27">
        <v>0.66006097560975618</v>
      </c>
      <c r="Q16" s="27">
        <v>2.4700211535144945</v>
      </c>
    </row>
  </sheetData>
  <mergeCells count="6">
    <mergeCell ref="E2:M2"/>
    <mergeCell ref="F3:G3"/>
    <mergeCell ref="H3:K3"/>
    <mergeCell ref="C6:C16"/>
    <mergeCell ref="D6:D16"/>
    <mergeCell ref="E6:E16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{04ED3AD8-F750-4B35-ADB3-F40EBC8E12A9}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{EB3DB6E5-23B9-4D03-A675-16D64145E19A}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{A440DF17-D91F-4853-9950-26AA3CFBC2D6}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{B5153D10-90C8-4BC0-AA72-09AEE85C1C20}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{DE974F10-9BB0-49BC-81FC-0744FA848A7B}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{68FC0ED1-007C-41B1-A587-7DD946B2EC60}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{1505A587-1699-456D-94B2-C1DB07F49F6D}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{DA6AE0CD-479A-45D1-8675-1DB51821A717}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{515E9A17-23C8-4208-9FF0-411BB4055945}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{66A0740E-8AB9-4E13-ABD8-EC7DC996DC3A}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{25E59A19-6F8C-4999-A0D1-3FB8FB84B328}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{5F339B2D-8C70-4A39-B39F-780D02F8BCBF}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{46BAE0D4-498F-43F2-AC9E-36F5E3EFD9B0}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{A92FAB71-710D-41DC-963B-E039940B209E}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{5D0A907A-4D58-4B31-BD6E-0DBED609CEFA}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{CA10A53C-02C0-437B-9BFC-3B1A1CC43D74}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{3EAA8326-88FF-4A79-8142-8BC13AE75F8D}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{641D752C-B2DF-40E7-A651-336068811E5E}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{4CB4101C-9B2C-4CC9-887E-A9D3BFEE3279}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{96E5A14E-E47C-435B-B686-923A81E346DA}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{F1A203EB-4B85-4D83-AF37-EDA39530C61C}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{E9F08DD8-3E07-4893-A8BA-5EBF25EC88C5}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{8A4A8EF1-C512-4B6A-91E6-67A3A9B48A58}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{E6E0EF2D-FD99-4979-B1AF-782FE8CEB469}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{D7CFDB60-F722-4132-8412-E577E49A85F4}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{64FFE9B9-7BA0-41D2-ADDD-3B50E626BFD0}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{6B5A5967-A771-41F3-8D67-59C942F0DFD9}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{D53BBADC-BD4F-41DE-AC79-0CB3A327227E}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{50FBE555-18E0-4903-ADEA-CB996CBE314F}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{D3C7D2C5-4B46-4A9F-A610-8308FD2B8906}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{C46BC5F3-3FDD-4208-A209-68EAD945209C}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{8F24BECB-D85A-4AEE-AD77-AB4E83218890}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{B083F6F8-3BB0-410B-B303-C46471BFD3ED}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{FA5E2C20-7E64-4300-B328-CC955C1B48E3}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{39B826B4-CF82-40E2-A1B5-5841E9D4E088}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{4F2407B0-DD82-45E1-B88A-57E7F31FC87D}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{830515D0-9A58-40C3-94BE-366891695CB7}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{0771AB01-847D-4A09-A743-FD5BF5E07118}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{AFD82CAC-4E4C-4FFD-B06D-EFF5F60AC1C9}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{5FC09591-D7DE-4A87-99CD-068BBAFD41AD}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{3065472E-91E2-4E11-9CC6-6B9E72B72924}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{051DC266-96E0-47C5-ADC8-8F02EE37FE92}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{2E269FE6-C47C-4BA6-958F-EB48B1A43EEB}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{4FB063E2-E082-4488-820D-094B8065C4AC}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{E5C6646D-5FD3-488A-A520-8EDA8CFF6B10}</x14:id>
        </ext>
      </extLst>
    </cfRule>
  </conditionalFormatting>
  <pageMargins left="0.7" right="0.7" top="0.75" bottom="0.75" header="0.3" footer="0.3"/>
  <pageSetup paperSize="9" scale="82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4ED3AD8-F750-4B35-ADB3-F40EBC8E12A9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EB3DB6E5-23B9-4D03-A675-16D64145E1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440DF17-D91F-4853-9950-26AA3CFBC2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5153D10-90C8-4BC0-AA72-09AEE85C1C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DE974F10-9BB0-49BC-81FC-0744FA848A7B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68FC0ED1-007C-41B1-A587-7DD946B2EC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1505A587-1699-456D-94B2-C1DB07F49F6D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DA6AE0CD-479A-45D1-8675-1DB51821A7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515E9A17-23C8-4208-9FF0-411BB4055945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66A0740E-8AB9-4E13-ABD8-EC7DC996DC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25E59A19-6F8C-4999-A0D1-3FB8FB84B328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5F339B2D-8C70-4A39-B39F-780D02F8BC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46BAE0D4-498F-43F2-AC9E-36F5E3EFD9B0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A92FAB71-710D-41DC-963B-E039940B20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5D0A907A-4D58-4B31-BD6E-0DBED609CE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CA10A53C-02C0-437B-9BFC-3B1A1CC43D74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3EAA8326-88FF-4A79-8142-8BC13AE75F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641D752C-B2DF-40E7-A651-336068811E5E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4CB4101C-9B2C-4CC9-887E-A9D3BFEE32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96E5A14E-E47C-435B-B686-923A81E346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F1A203EB-4B85-4D83-AF37-EDA39530C6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E9F08DD8-3E07-4893-A8BA-5EBF25EC88C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8A4A8EF1-C512-4B6A-91E6-67A3A9B48A58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E6E0EF2D-FD99-4979-B1AF-782FE8CEB4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7CFDB60-F722-4132-8412-E577E49A85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64FFE9B9-7BA0-41D2-ADDD-3B50E626BF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6B5A5967-A771-41F3-8D67-59C942F0DFD9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53BBADC-BD4F-41DE-AC79-0CB3A32722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50FBE555-18E0-4903-ADEA-CB996CBE314F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D3C7D2C5-4B46-4A9F-A610-8308FD2B89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C46BC5F3-3FDD-4208-A209-68EAD945209C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8F24BECB-D85A-4AEE-AD77-AB4E832188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B083F6F8-3BB0-410B-B303-C46471BFD3ED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FA5E2C20-7E64-4300-B328-CC955C1B48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39B826B4-CF82-40E2-A1B5-5841E9D4E088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4F2407B0-DD82-45E1-B88A-57E7F31FC8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830515D0-9A58-40C3-94BE-366891695C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0771AB01-847D-4A09-A743-FD5BF5E07118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AFD82CAC-4E4C-4FFD-B06D-EFF5F60AC1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5FC09591-D7DE-4A87-99CD-068BBAFD41AD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3065472E-91E2-4E11-9CC6-6B9E72B729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051DC266-96E0-47C5-ADC8-8F02EE37FE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2E269FE6-C47C-4BA6-958F-EB48B1A43E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4FB063E2-E082-4488-820D-094B8065C4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E5C6646D-5FD3-488A-A520-8EDA8CFF6B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B8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28515625" customWidth="1"/>
    <col min="7" max="7" width="7.85546875" customWidth="1"/>
    <col min="8" max="9" width="8.28515625" customWidth="1"/>
    <col min="10" max="10" width="7.5703125" customWidth="1"/>
    <col min="11" max="11" width="8.28515625" customWidth="1"/>
    <col min="12" max="12" width="7.7109375" customWidth="1"/>
    <col min="13" max="13" width="7.140625" customWidth="1"/>
    <col min="14" max="14" width="7.42578125" customWidth="1"/>
    <col min="15" max="15" width="7.5703125" customWidth="1"/>
    <col min="16" max="16" width="7.7109375" customWidth="1"/>
    <col min="17" max="17" width="7.425781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56</v>
      </c>
      <c r="E3" s="14"/>
      <c r="F3" s="41" t="s">
        <v>57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72" t="s">
        <v>2</v>
      </c>
      <c r="D6" s="80"/>
      <c r="E6" s="81" t="s">
        <v>6</v>
      </c>
      <c r="F6" s="5">
        <v>13.58</v>
      </c>
      <c r="G6" s="5">
        <v>57.76</v>
      </c>
      <c r="H6" s="5">
        <v>6.27</v>
      </c>
      <c r="I6" s="5">
        <v>9.34</v>
      </c>
      <c r="J6" s="5">
        <v>7.22</v>
      </c>
      <c r="K6" s="5">
        <v>0.05</v>
      </c>
      <c r="L6" s="5">
        <v>2.92</v>
      </c>
      <c r="M6" s="5">
        <v>0.23</v>
      </c>
      <c r="N6" s="5">
        <v>0.66</v>
      </c>
      <c r="O6" s="5">
        <v>3.7001921844971171</v>
      </c>
      <c r="P6" s="5">
        <v>0.67130620985010703</v>
      </c>
      <c r="Q6" s="5">
        <v>4.1210610191007193</v>
      </c>
    </row>
    <row r="7" spans="2:17" ht="41.1" customHeight="1">
      <c r="C7" s="69"/>
      <c r="D7" s="85"/>
      <c r="E7" s="71"/>
      <c r="F7" s="6">
        <v>16.12</v>
      </c>
      <c r="G7" s="6">
        <v>56.78</v>
      </c>
      <c r="H7" s="6">
        <v>6.19</v>
      </c>
      <c r="I7" s="6">
        <v>8.76</v>
      </c>
      <c r="J7" s="6">
        <v>8.65</v>
      </c>
      <c r="K7" s="6">
        <v>0.14000000000000001</v>
      </c>
      <c r="L7" s="6">
        <v>3.3</v>
      </c>
      <c r="M7" s="6">
        <v>0.23</v>
      </c>
      <c r="N7" s="6">
        <v>0.54</v>
      </c>
      <c r="O7" s="6">
        <v>3.7979933110367896</v>
      </c>
      <c r="P7" s="6">
        <v>0.70662100456621013</v>
      </c>
      <c r="Q7" s="6">
        <v>5.029590271551359</v>
      </c>
    </row>
    <row r="8" spans="2:17" ht="41.1" customHeight="1">
      <c r="C8" s="83" t="s">
        <v>1</v>
      </c>
      <c r="D8" s="57"/>
      <c r="E8" s="84" t="s">
        <v>0</v>
      </c>
      <c r="F8" s="6">
        <v>8.7799999999999994</v>
      </c>
      <c r="G8" s="6">
        <v>71.34</v>
      </c>
      <c r="H8" s="6">
        <v>4.53</v>
      </c>
      <c r="I8" s="6">
        <v>4.96</v>
      </c>
      <c r="J8" s="6">
        <v>4.53</v>
      </c>
      <c r="K8" s="6">
        <v>0.11</v>
      </c>
      <c r="L8" s="6">
        <v>2.2400000000000002</v>
      </c>
      <c r="M8" s="6">
        <v>0.23</v>
      </c>
      <c r="N8" s="6">
        <v>0.68</v>
      </c>
      <c r="O8" s="6">
        <v>7.517386722866175</v>
      </c>
      <c r="P8" s="6">
        <v>0.91330645161290325</v>
      </c>
      <c r="Q8" s="6">
        <v>2.1745245567666114</v>
      </c>
    </row>
    <row r="9" spans="2:17" ht="41.1" customHeight="1">
      <c r="C9" s="59"/>
      <c r="D9" s="57"/>
      <c r="E9" s="51"/>
      <c r="F9" s="6">
        <v>6.54</v>
      </c>
      <c r="G9" s="6">
        <v>77.989999999999995</v>
      </c>
      <c r="H9" s="6">
        <v>3.9</v>
      </c>
      <c r="I9" s="6">
        <v>3.87</v>
      </c>
      <c r="J9" s="6">
        <v>3.27</v>
      </c>
      <c r="K9" s="6">
        <v>0.13</v>
      </c>
      <c r="L9" s="6">
        <v>1.55</v>
      </c>
      <c r="M9" s="6">
        <v>0.23</v>
      </c>
      <c r="N9" s="6">
        <v>0.72</v>
      </c>
      <c r="O9" s="6">
        <v>10.037323037323038</v>
      </c>
      <c r="P9" s="6">
        <v>1.0077519379844961</v>
      </c>
      <c r="Q9" s="6">
        <v>1.450178389681116</v>
      </c>
    </row>
    <row r="10" spans="2:17" ht="41.1" customHeight="1">
      <c r="C10" s="59"/>
      <c r="D10" s="57"/>
      <c r="E10" s="51"/>
      <c r="F10" s="6">
        <v>6.23</v>
      </c>
      <c r="G10" s="6">
        <v>81.99</v>
      </c>
      <c r="H10" s="6">
        <v>2.94</v>
      </c>
      <c r="I10" s="6">
        <v>3.49</v>
      </c>
      <c r="J10" s="6">
        <v>3.1</v>
      </c>
      <c r="K10" s="6">
        <v>7.0000000000000007E-2</v>
      </c>
      <c r="L10" s="6">
        <v>1.22</v>
      </c>
      <c r="M10" s="6">
        <v>0.23</v>
      </c>
      <c r="N10" s="6">
        <v>0.56000000000000005</v>
      </c>
      <c r="O10" s="6">
        <v>12.751166407465007</v>
      </c>
      <c r="P10" s="6">
        <v>0.84240687679083093</v>
      </c>
      <c r="Q10" s="6">
        <v>1.317412754340344</v>
      </c>
    </row>
    <row r="11" spans="2:17" ht="41.1" customHeight="1">
      <c r="C11" s="59"/>
      <c r="D11" s="57"/>
      <c r="E11" s="51"/>
      <c r="F11" s="6">
        <v>5.83</v>
      </c>
      <c r="G11" s="6">
        <v>86.43</v>
      </c>
      <c r="H11" s="6">
        <v>1.97</v>
      </c>
      <c r="I11" s="6">
        <v>2.8</v>
      </c>
      <c r="J11" s="6">
        <v>2.88</v>
      </c>
      <c r="K11" s="6">
        <v>0.17</v>
      </c>
      <c r="L11" s="6">
        <v>0.84</v>
      </c>
      <c r="M11" s="6">
        <v>0.23</v>
      </c>
      <c r="N11" s="6">
        <v>0.4</v>
      </c>
      <c r="O11" s="6">
        <v>18.119496855345915</v>
      </c>
      <c r="P11" s="6">
        <v>0.70357142857142863</v>
      </c>
      <c r="Q11" s="6">
        <v>1.1700249361564519</v>
      </c>
    </row>
    <row r="12" spans="2:17" ht="41.1" customHeight="1">
      <c r="C12" s="59"/>
      <c r="D12" s="57"/>
      <c r="E12" s="51"/>
      <c r="F12" s="6">
        <v>5.97</v>
      </c>
      <c r="G12" s="6">
        <v>86.52</v>
      </c>
      <c r="H12" s="6">
        <v>2.09</v>
      </c>
      <c r="I12" s="6">
        <v>2.76</v>
      </c>
      <c r="J12" s="6">
        <v>2.96</v>
      </c>
      <c r="K12" s="6">
        <v>0.12</v>
      </c>
      <c r="L12" s="6">
        <v>0.92</v>
      </c>
      <c r="M12" s="6">
        <v>0.23</v>
      </c>
      <c r="N12" s="6">
        <v>0.4</v>
      </c>
      <c r="O12" s="6">
        <v>17.839175257731959</v>
      </c>
      <c r="P12" s="6">
        <v>0.75724637681159424</v>
      </c>
      <c r="Q12" s="6">
        <v>1.2007324467925435</v>
      </c>
    </row>
    <row r="13" spans="2:17" ht="41.1" customHeight="1">
      <c r="C13" s="59"/>
      <c r="D13" s="57"/>
      <c r="E13" s="51"/>
      <c r="F13" s="6">
        <v>6.1</v>
      </c>
      <c r="G13" s="6">
        <v>87.49</v>
      </c>
      <c r="H13" s="6">
        <v>2.0099999999999998</v>
      </c>
      <c r="I13" s="6">
        <v>2.6</v>
      </c>
      <c r="J13" s="6">
        <v>3.03</v>
      </c>
      <c r="K13" s="6">
        <v>0.09</v>
      </c>
      <c r="L13" s="6">
        <v>0.85</v>
      </c>
      <c r="M13" s="6">
        <v>0.23</v>
      </c>
      <c r="N13" s="6">
        <v>0.38</v>
      </c>
      <c r="O13" s="6">
        <v>18.978308026030369</v>
      </c>
      <c r="P13" s="6">
        <v>0.77307692307692299</v>
      </c>
      <c r="Q13" s="6">
        <v>1.2167023110919082</v>
      </c>
    </row>
    <row r="14" spans="2:17" ht="41.1" customHeight="1">
      <c r="C14" s="59"/>
      <c r="D14" s="57"/>
      <c r="E14" s="51"/>
      <c r="F14" s="6">
        <v>6.83</v>
      </c>
      <c r="G14" s="6">
        <v>84.43</v>
      </c>
      <c r="H14" s="6">
        <v>2.42</v>
      </c>
      <c r="I14" s="6">
        <v>3.27</v>
      </c>
      <c r="J14" s="6">
        <v>3.44</v>
      </c>
      <c r="K14" s="6">
        <v>0.11</v>
      </c>
      <c r="L14" s="6">
        <v>1.28</v>
      </c>
      <c r="M14" s="6">
        <v>0.23</v>
      </c>
      <c r="N14" s="6">
        <v>0.42</v>
      </c>
      <c r="O14" s="6">
        <v>14.838312829525485</v>
      </c>
      <c r="P14" s="6">
        <v>0.74006116207951067</v>
      </c>
      <c r="Q14" s="6">
        <v>1.425108674893355</v>
      </c>
    </row>
    <row r="15" spans="2:17" ht="41.1" customHeight="1">
      <c r="C15" s="59"/>
      <c r="D15" s="57"/>
      <c r="E15" s="51"/>
      <c r="F15" s="6">
        <v>6.25</v>
      </c>
      <c r="G15" s="6">
        <v>85.96</v>
      </c>
      <c r="H15" s="6">
        <v>2.5499999999999998</v>
      </c>
      <c r="I15" s="6">
        <v>3.09</v>
      </c>
      <c r="J15" s="6">
        <v>3.11</v>
      </c>
      <c r="K15" s="6">
        <v>0.06</v>
      </c>
      <c r="L15" s="6">
        <v>1.06</v>
      </c>
      <c r="M15" s="6">
        <v>0.23</v>
      </c>
      <c r="N15" s="6">
        <v>0.53</v>
      </c>
      <c r="O15" s="6">
        <v>15.24113475177305</v>
      </c>
      <c r="P15" s="6">
        <v>0.82524271844660191</v>
      </c>
      <c r="Q15" s="6">
        <v>1.2657429320873976</v>
      </c>
    </row>
    <row r="16" spans="2:17" ht="41.1" customHeight="1" thickBot="1">
      <c r="C16" s="60"/>
      <c r="D16" s="66"/>
      <c r="E16" s="52"/>
      <c r="F16" s="27">
        <v>6.31</v>
      </c>
      <c r="G16" s="27">
        <v>84.93</v>
      </c>
      <c r="H16" s="27">
        <v>2.62</v>
      </c>
      <c r="I16" s="27">
        <v>3.29</v>
      </c>
      <c r="J16" s="27">
        <v>3.14</v>
      </c>
      <c r="K16" s="27">
        <v>7.0000000000000007E-2</v>
      </c>
      <c r="L16" s="27">
        <v>1.03</v>
      </c>
      <c r="M16" s="27">
        <v>0.23</v>
      </c>
      <c r="N16" s="27">
        <v>0.56999999999999995</v>
      </c>
      <c r="O16" s="27">
        <v>14.370558375634518</v>
      </c>
      <c r="P16" s="27">
        <v>0.79635258358662619</v>
      </c>
      <c r="Q16" s="27">
        <v>1.2919997646420811</v>
      </c>
    </row>
  </sheetData>
  <mergeCells count="9">
    <mergeCell ref="C8:C16"/>
    <mergeCell ref="D8:D16"/>
    <mergeCell ref="E8:E16"/>
    <mergeCell ref="E2:M2"/>
    <mergeCell ref="F3:G3"/>
    <mergeCell ref="H3:K3"/>
    <mergeCell ref="C6:C7"/>
    <mergeCell ref="D6:D7"/>
    <mergeCell ref="E6:E7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{65A684E7-83EC-4B55-9F0D-ABE770E1215B}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{E9ACDC47-35C8-4B0F-9564-C8329BEF0407}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{074E8FEA-8461-48A3-BDF3-39DA4C92748C}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{AF30030C-2B4B-4BCE-A3B3-1ECEF7EE4562}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{FEDBD93B-BFA2-44C5-B030-0E2DD577A080}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{DBD7DF08-934A-4E2C-9B3D-4BF1F10E19D6}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{4BF43E13-FE93-4556-8D00-1567086FF5BD}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{613D47AD-3719-4445-9D83-D77AD52482DD}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{9E7B9A2F-9EDD-4B9B-B8BB-9C49F09FB361}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{68D4059E-9B14-410C-A1AB-621FB68F3F54}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{59617104-E031-44C4-AA53-0AF6F8B44F0C}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{9D7E388D-AE4D-47E5-9842-1FA145B01526}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{7922D621-7B2E-407D-A9A4-A1899A241E36}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{00ADB3CC-86AA-4443-9B4C-C7B03050A70E}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{AB1073A4-E75C-47B0-8190-A8E28ADB35C2}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{E054DCF2-ED74-40E7-96FE-E3FD582FF168}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{245BD170-6DDE-4C70-83AF-292DF330C8E7}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{4D3E419D-FED9-4A93-A376-B225ED8DB8EF}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{C3A2720E-4EE4-4619-9BA3-3BFA5A6A9397}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{C432512F-6502-4EDB-8A63-867C6D7EC2E4}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{6B223805-F82F-4D98-90C6-95819C03BDBB}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{6A36AF26-FE3F-46DE-AB13-9B159800099B}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{2964EFDF-9BD0-47B0-84CA-51ACE9CA29E7}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{6A64A5E5-2553-462E-BBA7-A19F6ACC836D}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{434CBA71-259E-450A-B37A-D2720774153D}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{EB0E4715-FF45-49C8-8EC8-F72D90AA70FF}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{F91ED816-6EAB-4A04-9531-02BAD7F92009}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{55DC4783-441C-4FC9-A0CC-36D59F852241}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{30EF76A6-705F-4C3C-B799-2C4765CDEABB}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{4FA81571-76E1-43AA-9EB9-70873F1E991F}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{673DFE2F-9277-4512-ACDE-EC46775848D3}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{89794E0B-A0CC-447A-922F-7F04F0ABEEE9}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{58584898-3C4F-42F4-AED6-E07CA31E356E}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{557E6A28-DBBA-4228-9B45-CE7CDEE9C8B8}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{361E8691-8602-4E93-8848-D39D2D3B1073}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{F43C0175-A76A-44C5-99D5-A9D5C3CEE837}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{A46E0593-5879-4667-A776-0256129ECA0B}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{B03598AB-DCE0-4706-9684-E0F9DB9ED6EC}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{0CB557FC-9F5B-41F9-ACA2-942ACA0F4701}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{3BD87F23-97F8-43AB-AC4A-771BFEF95EF2}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{FF566FE5-5B56-4051-90D5-F74AEF8708EB}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{4994A3A8-DA35-43EB-B461-93F54151041B}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{0A592107-D6B1-4997-82E3-A6B68D8AED56}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{61DE4DE8-AD8D-4512-A76C-9F31E1204A2D}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{1F777FAB-7D1F-469B-88C8-84515C1F4D99}</x14:id>
        </ext>
      </extLst>
    </cfRule>
  </conditionalFormatting>
  <pageMargins left="0.7" right="0.7" top="0.75" bottom="0.75" header="0.3" footer="0.3"/>
  <pageSetup paperSize="9" scale="82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5A684E7-83EC-4B55-9F0D-ABE770E1215B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E9ACDC47-35C8-4B0F-9564-C8329BEF04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74E8FEA-8461-48A3-BDF3-39DA4C9274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F30030C-2B4B-4BCE-A3B3-1ECEF7EE45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FEDBD93B-BFA2-44C5-B030-0E2DD577A080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BD7DF08-934A-4E2C-9B3D-4BF1F10E19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4BF43E13-FE93-4556-8D00-1567086FF5BD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613D47AD-3719-4445-9D83-D77AD52482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9E7B9A2F-9EDD-4B9B-B8BB-9C49F09FB361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68D4059E-9B14-410C-A1AB-621FB68F3F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59617104-E031-44C4-AA53-0AF6F8B44F0C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9D7E388D-AE4D-47E5-9842-1FA145B015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7922D621-7B2E-407D-A9A4-A1899A241E36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00ADB3CC-86AA-4443-9B4C-C7B03050A7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AB1073A4-E75C-47B0-8190-A8E28ADB35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E054DCF2-ED74-40E7-96FE-E3FD582FF168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245BD170-6DDE-4C70-83AF-292DF330C8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4D3E419D-FED9-4A93-A376-B225ED8DB8EF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C3A2720E-4EE4-4619-9BA3-3BFA5A6A93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C432512F-6502-4EDB-8A63-867C6D7EC2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6B223805-F82F-4D98-90C6-95819C03BD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6A36AF26-FE3F-46DE-AB13-9B15980009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2964EFDF-9BD0-47B0-84CA-51ACE9CA29E7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6A64A5E5-2553-462E-BBA7-A19F6ACC83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34CBA71-259E-450A-B37A-D272077415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B0E4715-FF45-49C8-8EC8-F72D90AA70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F91ED816-6EAB-4A04-9531-02BAD7F92009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55DC4783-441C-4FC9-A0CC-36D59F8522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30EF76A6-705F-4C3C-B799-2C4765CDEABB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4FA81571-76E1-43AA-9EB9-70873F1E99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673DFE2F-9277-4512-ACDE-EC46775848D3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89794E0B-A0CC-447A-922F-7F04F0ABEE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58584898-3C4F-42F4-AED6-E07CA31E356E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557E6A28-DBBA-4228-9B45-CE7CDEE9C8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361E8691-8602-4E93-8848-D39D2D3B1073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F43C0175-A76A-44C5-99D5-A9D5C3CEE8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A46E0593-5879-4667-A776-0256129ECA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B03598AB-DCE0-4706-9684-E0F9DB9ED6EC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0CB557FC-9F5B-41F9-ACA2-942ACA0F47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3BD87F23-97F8-43AB-AC4A-771BFEF95EF2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FF566FE5-5B56-4051-90D5-F74AEF8708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4994A3A8-DA35-43EB-B461-93F5415104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0A592107-D6B1-4997-82E3-A6B68D8AED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61DE4DE8-AD8D-4512-A76C-9F31E1204A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1F777FAB-7D1F-469B-88C8-84515C1F4D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B1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6" width="8.28515625" customWidth="1"/>
    <col min="7" max="17" width="7.710937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56</v>
      </c>
      <c r="E3" s="14"/>
      <c r="F3" s="41" t="s">
        <v>58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73"/>
      <c r="E6" s="50" t="s">
        <v>42</v>
      </c>
      <c r="F6" s="5">
        <v>5.7</v>
      </c>
      <c r="G6" s="5">
        <v>83.32</v>
      </c>
      <c r="H6" s="5">
        <v>2.13</v>
      </c>
      <c r="I6" s="5">
        <v>3.31</v>
      </c>
      <c r="J6" s="5">
        <v>2.8</v>
      </c>
      <c r="K6" s="5">
        <v>0.12</v>
      </c>
      <c r="L6" s="5">
        <v>0.89</v>
      </c>
      <c r="M6" s="5">
        <v>0.23</v>
      </c>
      <c r="N6" s="5">
        <v>0.39</v>
      </c>
      <c r="O6" s="5">
        <v>15.316176470588236</v>
      </c>
      <c r="P6" s="5">
        <v>0.64350453172205435</v>
      </c>
      <c r="Q6" s="5">
        <v>1.1766638973041372</v>
      </c>
    </row>
    <row r="7" spans="2:17" ht="41.1" customHeight="1">
      <c r="C7" s="48"/>
      <c r="D7" s="57"/>
      <c r="E7" s="51"/>
      <c r="F7" s="6">
        <v>5.0999999999999996</v>
      </c>
      <c r="G7" s="6">
        <v>89.71</v>
      </c>
      <c r="H7" s="6">
        <v>1.93</v>
      </c>
      <c r="I7" s="6">
        <v>2.92</v>
      </c>
      <c r="J7" s="6">
        <v>2.46</v>
      </c>
      <c r="K7" s="6">
        <v>0.16</v>
      </c>
      <c r="L7" s="6">
        <v>0.76</v>
      </c>
      <c r="M7" s="6">
        <v>0.22</v>
      </c>
      <c r="N7" s="6">
        <v>0.36</v>
      </c>
      <c r="O7" s="6">
        <v>18.496907216494847</v>
      </c>
      <c r="P7" s="6">
        <v>0.66095890410958902</v>
      </c>
      <c r="Q7" s="6">
        <v>0.96333303832890715</v>
      </c>
    </row>
    <row r="8" spans="2:17" ht="41.1" customHeight="1">
      <c r="C8" s="48"/>
      <c r="D8" s="57"/>
      <c r="E8" s="51"/>
      <c r="F8" s="6">
        <v>5.59</v>
      </c>
      <c r="G8" s="6">
        <v>88.04</v>
      </c>
      <c r="H8" s="6">
        <v>2.1</v>
      </c>
      <c r="I8" s="6">
        <v>2.95</v>
      </c>
      <c r="J8" s="6">
        <v>2.74</v>
      </c>
      <c r="K8" s="6">
        <v>0.17</v>
      </c>
      <c r="L8" s="6">
        <v>0.78</v>
      </c>
      <c r="M8" s="6">
        <v>0.23</v>
      </c>
      <c r="N8" s="6">
        <v>0.39</v>
      </c>
      <c r="O8" s="6">
        <v>17.433663366336631</v>
      </c>
      <c r="P8" s="6">
        <v>0.71186440677966101</v>
      </c>
      <c r="Q8" s="6">
        <v>1.0920359096479779</v>
      </c>
    </row>
    <row r="9" spans="2:17" ht="41.1" customHeight="1">
      <c r="C9" s="48"/>
      <c r="D9" s="57"/>
      <c r="E9" s="51"/>
      <c r="F9" s="6">
        <v>5.28</v>
      </c>
      <c r="G9" s="6">
        <v>85.66</v>
      </c>
      <c r="H9" s="6">
        <v>2.76</v>
      </c>
      <c r="I9" s="6">
        <v>3.31</v>
      </c>
      <c r="J9" s="6">
        <v>2.57</v>
      </c>
      <c r="K9" s="6">
        <v>0.17</v>
      </c>
      <c r="L9" s="6">
        <v>1.04</v>
      </c>
      <c r="M9" s="6">
        <v>0.19</v>
      </c>
      <c r="N9" s="6">
        <v>0.51</v>
      </c>
      <c r="O9" s="6">
        <v>14.112026359143327</v>
      </c>
      <c r="P9" s="6">
        <v>0.83383685800604224</v>
      </c>
      <c r="Q9" s="6">
        <v>1.0478833775116074</v>
      </c>
    </row>
    <row r="10" spans="2:17" ht="41.1" customHeight="1">
      <c r="C10" s="48"/>
      <c r="D10" s="57"/>
      <c r="E10" s="51"/>
      <c r="F10" s="6">
        <v>5.74</v>
      </c>
      <c r="G10" s="6">
        <v>82.77</v>
      </c>
      <c r="H10" s="6">
        <v>3.4</v>
      </c>
      <c r="I10" s="6">
        <v>3.75</v>
      </c>
      <c r="J10" s="6">
        <v>2.83</v>
      </c>
      <c r="K10" s="6">
        <v>0.16</v>
      </c>
      <c r="L10" s="6">
        <v>1.17</v>
      </c>
      <c r="M10" s="6">
        <v>0.23</v>
      </c>
      <c r="N10" s="6">
        <v>0.63</v>
      </c>
      <c r="O10" s="6">
        <v>11.576223776223776</v>
      </c>
      <c r="P10" s="6">
        <v>0.90666666666666662</v>
      </c>
      <c r="Q10" s="6">
        <v>1.188049814131076</v>
      </c>
    </row>
    <row r="11" spans="2:17" ht="41.1" customHeight="1">
      <c r="C11" s="48"/>
      <c r="D11" s="57"/>
      <c r="E11" s="51"/>
      <c r="F11" s="6">
        <v>6.76</v>
      </c>
      <c r="G11" s="6">
        <v>74.69</v>
      </c>
      <c r="H11" s="6">
        <v>4.32</v>
      </c>
      <c r="I11" s="6">
        <v>5.66</v>
      </c>
      <c r="J11" s="6">
        <v>3.4</v>
      </c>
      <c r="K11" s="6">
        <v>0.13</v>
      </c>
      <c r="L11" s="6">
        <v>1.94</v>
      </c>
      <c r="M11" s="6">
        <v>0.23</v>
      </c>
      <c r="N11" s="6">
        <v>0.56999999999999995</v>
      </c>
      <c r="O11" s="6">
        <v>7.4839679358717426</v>
      </c>
      <c r="P11" s="6">
        <v>0.76325088339222613</v>
      </c>
      <c r="Q11" s="6">
        <v>1.5602872029832693</v>
      </c>
    </row>
    <row r="12" spans="2:17" ht="41.1" customHeight="1">
      <c r="C12" s="48"/>
      <c r="D12" s="57"/>
      <c r="E12" s="51"/>
      <c r="F12" s="6">
        <v>5.69</v>
      </c>
      <c r="G12" s="6">
        <v>86.98</v>
      </c>
      <c r="H12" s="6">
        <v>2.4</v>
      </c>
      <c r="I12" s="6">
        <v>3.49</v>
      </c>
      <c r="J12" s="6">
        <v>2.8</v>
      </c>
      <c r="K12" s="6">
        <v>0.16</v>
      </c>
      <c r="L12" s="6">
        <v>0.93</v>
      </c>
      <c r="M12" s="6">
        <v>0.23</v>
      </c>
      <c r="N12" s="6">
        <v>0.45</v>
      </c>
      <c r="O12" s="6">
        <v>14.767402376910017</v>
      </c>
      <c r="P12" s="6">
        <v>0.68767908309455583</v>
      </c>
      <c r="Q12" s="6">
        <v>1.1261057453512948</v>
      </c>
    </row>
    <row r="13" spans="2:17" ht="41.1" customHeight="1">
      <c r="C13" s="48"/>
      <c r="D13" s="57"/>
      <c r="E13" s="51"/>
      <c r="F13" s="6">
        <v>10.7</v>
      </c>
      <c r="G13" s="6">
        <v>68.650000000000006</v>
      </c>
      <c r="H13" s="6">
        <v>5.0599999999999996</v>
      </c>
      <c r="I13" s="6">
        <v>6.08</v>
      </c>
      <c r="J13" s="6">
        <v>5.61</v>
      </c>
      <c r="K13" s="6">
        <v>0.14000000000000001</v>
      </c>
      <c r="L13" s="6">
        <v>2.08</v>
      </c>
      <c r="M13" s="6">
        <v>0.18</v>
      </c>
      <c r="N13" s="6">
        <v>0.85</v>
      </c>
      <c r="O13" s="6">
        <v>6.1624775583482947</v>
      </c>
      <c r="P13" s="6">
        <v>0.83223684210526305</v>
      </c>
      <c r="Q13" s="6">
        <v>2.7752658021952801</v>
      </c>
    </row>
    <row r="14" spans="2:17" ht="41.1" customHeight="1">
      <c r="C14" s="48"/>
      <c r="D14" s="57"/>
      <c r="E14" s="51"/>
      <c r="F14" s="6">
        <v>5.44</v>
      </c>
      <c r="G14" s="6">
        <v>85.86</v>
      </c>
      <c r="H14" s="6">
        <v>2.71</v>
      </c>
      <c r="I14" s="6">
        <v>3.25</v>
      </c>
      <c r="J14" s="6">
        <v>2.66</v>
      </c>
      <c r="K14" s="6">
        <v>0.16</v>
      </c>
      <c r="L14" s="6">
        <v>1.07</v>
      </c>
      <c r="M14" s="6">
        <v>0.23</v>
      </c>
      <c r="N14" s="6">
        <v>0.5</v>
      </c>
      <c r="O14" s="6">
        <v>14.406040268456376</v>
      </c>
      <c r="P14" s="6">
        <v>0.83384615384615379</v>
      </c>
      <c r="Q14" s="6">
        <v>1.082540453844911</v>
      </c>
    </row>
    <row r="15" spans="2:17" ht="41.1" customHeight="1">
      <c r="C15" s="48"/>
      <c r="D15" s="57"/>
      <c r="E15" s="51"/>
      <c r="F15" s="6">
        <v>5.57</v>
      </c>
      <c r="G15" s="6">
        <v>86.56</v>
      </c>
      <c r="H15" s="6">
        <v>2.67</v>
      </c>
      <c r="I15" s="6">
        <v>3.14</v>
      </c>
      <c r="J15" s="6">
        <v>2.73</v>
      </c>
      <c r="K15" s="6">
        <v>0.15</v>
      </c>
      <c r="L15" s="6">
        <v>1.03</v>
      </c>
      <c r="M15" s="6">
        <v>0.23</v>
      </c>
      <c r="N15" s="6">
        <v>0.52</v>
      </c>
      <c r="O15" s="6">
        <v>14.898450946643717</v>
      </c>
      <c r="P15" s="6">
        <v>0.85031847133757954</v>
      </c>
      <c r="Q15" s="6">
        <v>1.1027647483676659</v>
      </c>
    </row>
    <row r="16" spans="2:17" ht="41.1" customHeight="1" thickBot="1">
      <c r="C16" s="49"/>
      <c r="D16" s="66"/>
      <c r="E16" s="52"/>
      <c r="F16" s="27">
        <v>5.57</v>
      </c>
      <c r="G16" s="27">
        <v>83.7</v>
      </c>
      <c r="H16" s="27">
        <v>3.09</v>
      </c>
      <c r="I16" s="27">
        <v>3.57</v>
      </c>
      <c r="J16" s="27">
        <v>2.73</v>
      </c>
      <c r="K16" s="27">
        <v>0.15</v>
      </c>
      <c r="L16" s="27">
        <v>1.24</v>
      </c>
      <c r="M16" s="27">
        <v>0.23</v>
      </c>
      <c r="N16" s="27">
        <v>0.61</v>
      </c>
      <c r="O16" s="27">
        <v>12.567567567567568</v>
      </c>
      <c r="P16" s="27">
        <v>0.86554621848739499</v>
      </c>
      <c r="Q16" s="27">
        <v>1.1359536830489496</v>
      </c>
    </row>
  </sheetData>
  <mergeCells count="6">
    <mergeCell ref="E2:M2"/>
    <mergeCell ref="F3:G3"/>
    <mergeCell ref="H3:K3"/>
    <mergeCell ref="C6:C16"/>
    <mergeCell ref="D6:D16"/>
    <mergeCell ref="E6:E16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{CE850ECC-662F-4442-AFD5-23E098360D16}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{1F7A3BE3-F785-4E8A-9A67-DB261A7FAA85}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{CC013B75-82FA-4D59-9DB7-2331B34BBDE7}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{82E0E8A9-0B18-433B-914C-A06E46E6AD9D}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{60D24C68-2BAB-475A-87CF-7E3EB4416E4B}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{BA37CE92-E336-4542-98C8-FA11B5622FEE}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{4C331938-8EB5-4595-A08D-B5EB255CBFA2}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{FE3B8547-B0E3-4027-B740-8BD41296CB64}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{AA5EC322-70EE-47D7-B127-21DCDFED8C35}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{940CD6BA-0C02-4B18-BAE4-4F819FED5115}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{D74B204D-FB67-49DC-BE26-44B80038DB00}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{E29C2566-E36A-4F02-AD7A-6EC6E41D1BC7}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{539362CA-4252-4491-AA88-0FD25BC079DD}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{98CF9BE7-36F0-472E-93E5-9EFAA894E378}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{B4A893D9-B8B3-4C44-AB4F-3FA9E9B74775}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{C7BE1F66-87CD-4AF0-8D27-B977CF81B54F}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{CE6F66F9-1174-4361-AB50-4CD07F8C9FFC}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{740AEF0F-B262-47CA-8B1B-647B746D87C8}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{F79CF9EA-51A0-4C67-AA7C-D070518B74D5}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{14B5626C-3F79-4970-8DEB-C2F751936C94}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{8A4194A7-8AE9-4FFE-8CFC-0A296B6A7D12}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{3B5C6A46-A7AA-49BB-97BA-9CF292FAB377}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{45338CFB-25B6-4913-AC3E-4CBD6FCCD09D}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{279ED947-2B31-4306-8D28-7113991CFA80}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{4FAE6133-0DC0-498B-B250-8639586C88CB}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{DE1AE28A-62AF-427E-AD79-1ED640A223DA}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{48E87441-C164-4B94-9613-BC15DE7A72AB}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{874CE9DA-C4AB-448F-B0CD-B428C9212FB4}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{FD68C0B2-1413-482D-B3A4-B26D8BD58CB8}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{B550BDD7-A793-4D6A-98D6-9B9B2527E4CC}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{09744CA0-8AA7-44CF-93B9-9B216A469C27}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{62750133-1BAF-4111-9C4F-0A003A94BE5A}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{AFEBDCED-9199-47EB-8ADB-F0BD782587FB}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{CED79A23-9C6C-4FD7-9343-8D5BDCAE4606}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{E7D4F2F6-81A7-459C-82C7-C7FDE9F9B793}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{AF123CEB-DAEF-4038-9DD3-9D90CBDC4E3A}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{0E4010F4-FF5E-40E3-AA4C-305E5425AA8C}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{9880D53B-4A1C-4CB8-B85A-5903FE40ACF8}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{E425A77A-9AF2-4AC2-8630-95EA6A467E3F}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{8EFC5E37-4A05-49D6-A125-F1555D44FC1B}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{C40C9B80-A58D-479C-ACF9-D1CD84102ACC}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{2D2BD73C-66CD-4F67-88E3-A1AC27FDF655}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{04761AC7-5686-4F25-A421-A10313C95CBA}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{3DD5B10D-A26A-4B45-8017-3AF98437ED8A}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{BC760435-E5DE-48E4-8BC7-58420C775330}</x14:id>
        </ext>
      </extLst>
    </cfRule>
  </conditionalFormatting>
  <pageMargins left="0.7" right="0.7" top="0.75" bottom="0.75" header="0.3" footer="0.3"/>
  <pageSetup paperSize="9" scale="85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50ECC-662F-4442-AFD5-23E098360D16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1F7A3BE3-F785-4E8A-9A67-DB261A7FAA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CC013B75-82FA-4D59-9DB7-2331B34BBD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2E0E8A9-0B18-433B-914C-A06E46E6AD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60D24C68-2BAB-475A-87CF-7E3EB4416E4B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BA37CE92-E336-4542-98C8-FA11B5622F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4C331938-8EB5-4595-A08D-B5EB255CBFA2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FE3B8547-B0E3-4027-B740-8BD41296CB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AA5EC322-70EE-47D7-B127-21DCDFED8C35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940CD6BA-0C02-4B18-BAE4-4F819FED51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D74B204D-FB67-49DC-BE26-44B80038DB00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E29C2566-E36A-4F02-AD7A-6EC6E41D1BC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539362CA-4252-4491-AA88-0FD25BC079DD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98CF9BE7-36F0-472E-93E5-9EFAA894E3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B4A893D9-B8B3-4C44-AB4F-3FA9E9B747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C7BE1F66-87CD-4AF0-8D27-B977CF81B54F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CE6F66F9-1174-4361-AB50-4CD07F8C9F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740AEF0F-B262-47CA-8B1B-647B746D87C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F79CF9EA-51A0-4C67-AA7C-D070518B74D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14B5626C-3F79-4970-8DEB-C2F751936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8A4194A7-8AE9-4FFE-8CFC-0A296B6A7D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3B5C6A46-A7AA-49BB-97BA-9CF292FAB3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45338CFB-25B6-4913-AC3E-4CBD6FCCD09D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279ED947-2B31-4306-8D28-7113991CFA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FAE6133-0DC0-498B-B250-8639586C88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E1AE28A-62AF-427E-AD79-1ED640A223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48E87441-C164-4B94-9613-BC15DE7A72AB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874CE9DA-C4AB-448F-B0CD-B428C9212F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FD68C0B2-1413-482D-B3A4-B26D8BD58CB8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B550BDD7-A793-4D6A-98D6-9B9B2527E4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09744CA0-8AA7-44CF-93B9-9B216A469C27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62750133-1BAF-4111-9C4F-0A003A94BE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AFEBDCED-9199-47EB-8ADB-F0BD782587FB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CED79A23-9C6C-4FD7-9343-8D5BDCAE46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E7D4F2F6-81A7-459C-82C7-C7FDE9F9B793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AF123CEB-DAEF-4038-9DD3-9D90CBDC4E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0E4010F4-FF5E-40E3-AA4C-305E5425AA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9880D53B-4A1C-4CB8-B85A-5903FE40ACF8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E425A77A-9AF2-4AC2-8630-95EA6A467E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8EFC5E37-4A05-49D6-A125-F1555D44FC1B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C40C9B80-A58D-479C-ACF9-D1CD84102A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2D2BD73C-66CD-4F67-88E3-A1AC27FDF6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04761AC7-5686-4F25-A421-A10313C95C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3DD5B10D-A26A-4B45-8017-3AF98437ED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BC760435-E5DE-48E4-8BC7-58420C7753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B9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17" width="7.1406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59</v>
      </c>
      <c r="E3" s="14"/>
      <c r="F3" s="41" t="s">
        <v>60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73"/>
      <c r="E6" s="50" t="s">
        <v>42</v>
      </c>
      <c r="F6" s="5">
        <v>7.78</v>
      </c>
      <c r="G6" s="5">
        <v>77.040000000000006</v>
      </c>
      <c r="H6" s="5">
        <v>3.09</v>
      </c>
      <c r="I6" s="5">
        <v>3.73</v>
      </c>
      <c r="J6" s="5">
        <v>3.97</v>
      </c>
      <c r="K6" s="5">
        <v>0.08</v>
      </c>
      <c r="L6" s="5">
        <v>1.63</v>
      </c>
      <c r="M6" s="5">
        <v>0.16</v>
      </c>
      <c r="N6" s="5">
        <v>0.56999999999999995</v>
      </c>
      <c r="O6" s="5">
        <v>11.296187683284458</v>
      </c>
      <c r="P6" s="5">
        <v>0.82841823056300268</v>
      </c>
      <c r="Q6" s="5">
        <v>1.7900404314673777</v>
      </c>
    </row>
    <row r="7" spans="2:17" ht="41.1" customHeight="1">
      <c r="C7" s="48"/>
      <c r="D7" s="57"/>
      <c r="E7" s="51"/>
      <c r="F7" s="6">
        <v>5.76</v>
      </c>
      <c r="G7" s="6">
        <v>83.67</v>
      </c>
      <c r="H7" s="6">
        <v>2.41</v>
      </c>
      <c r="I7" s="6">
        <v>3.26</v>
      </c>
      <c r="J7" s="6">
        <v>2.84</v>
      </c>
      <c r="K7" s="6">
        <v>0.18</v>
      </c>
      <c r="L7" s="6">
        <v>1.03</v>
      </c>
      <c r="M7" s="6">
        <v>0.23</v>
      </c>
      <c r="N7" s="6">
        <v>0.4</v>
      </c>
      <c r="O7" s="6">
        <v>14.756613756613756</v>
      </c>
      <c r="P7" s="6">
        <v>0.73926380368098166</v>
      </c>
      <c r="Q7" s="6">
        <v>1.1870984138024436</v>
      </c>
    </row>
    <row r="8" spans="2:17" ht="41.1" customHeight="1">
      <c r="C8" s="48"/>
      <c r="D8" s="57"/>
      <c r="E8" s="51"/>
      <c r="F8" s="6">
        <v>5.29</v>
      </c>
      <c r="G8" s="6">
        <v>80.3</v>
      </c>
      <c r="H8" s="6">
        <v>3.03</v>
      </c>
      <c r="I8" s="6">
        <v>4.3</v>
      </c>
      <c r="J8" s="6">
        <v>2.57</v>
      </c>
      <c r="K8" s="6">
        <v>0.17</v>
      </c>
      <c r="L8" s="6">
        <v>1.1399999999999999</v>
      </c>
      <c r="M8" s="6">
        <v>0.23</v>
      </c>
      <c r="N8" s="6">
        <v>0.51</v>
      </c>
      <c r="O8" s="6">
        <v>10.954979536152797</v>
      </c>
      <c r="P8" s="6">
        <v>0.70465116279069762</v>
      </c>
      <c r="Q8" s="6">
        <v>1.1115416953562645</v>
      </c>
    </row>
    <row r="9" spans="2:17" ht="41.1" customHeight="1">
      <c r="C9" s="48"/>
      <c r="D9" s="57"/>
      <c r="E9" s="51"/>
      <c r="F9" s="6">
        <v>5.7</v>
      </c>
      <c r="G9" s="6">
        <v>82.76</v>
      </c>
      <c r="H9" s="6">
        <v>2.73</v>
      </c>
      <c r="I9" s="6">
        <v>3.21</v>
      </c>
      <c r="J9" s="6">
        <v>2.81</v>
      </c>
      <c r="K9" s="6">
        <v>0.17</v>
      </c>
      <c r="L9" s="6">
        <v>0.97</v>
      </c>
      <c r="M9" s="6">
        <v>0.16</v>
      </c>
      <c r="N9" s="6">
        <v>0.56000000000000005</v>
      </c>
      <c r="O9" s="6">
        <v>13.932659932659934</v>
      </c>
      <c r="P9" s="6">
        <v>0.85046728971962615</v>
      </c>
      <c r="Q9" s="6">
        <v>1.1854744365726879</v>
      </c>
    </row>
    <row r="10" spans="2:17" ht="41.1" customHeight="1">
      <c r="C10" s="48"/>
      <c r="D10" s="57"/>
      <c r="E10" s="51"/>
      <c r="F10" s="6">
        <v>6.52</v>
      </c>
      <c r="G10" s="6">
        <v>74.95</v>
      </c>
      <c r="H10" s="6">
        <v>4.0999999999999996</v>
      </c>
      <c r="I10" s="6">
        <v>4.41</v>
      </c>
      <c r="J10" s="6">
        <v>3.26</v>
      </c>
      <c r="K10" s="6">
        <v>0.14000000000000001</v>
      </c>
      <c r="L10" s="6">
        <v>1.68</v>
      </c>
      <c r="M10" s="6">
        <v>0.23</v>
      </c>
      <c r="N10" s="6">
        <v>0.71</v>
      </c>
      <c r="O10" s="6">
        <v>8.8072855464159812</v>
      </c>
      <c r="P10" s="6">
        <v>0.92970521541950102</v>
      </c>
      <c r="Q10" s="6">
        <v>1.4984062197647137</v>
      </c>
    </row>
    <row r="11" spans="2:17" ht="41.1" customHeight="1">
      <c r="C11" s="48"/>
      <c r="D11" s="57"/>
      <c r="E11" s="51"/>
      <c r="F11" s="6">
        <v>5.87</v>
      </c>
      <c r="G11" s="6">
        <v>79.67</v>
      </c>
      <c r="H11" s="6">
        <v>3.43</v>
      </c>
      <c r="I11" s="6">
        <v>3.59</v>
      </c>
      <c r="J11" s="6">
        <v>2.9</v>
      </c>
      <c r="K11" s="6">
        <v>0.11</v>
      </c>
      <c r="L11" s="6">
        <v>1.08</v>
      </c>
      <c r="M11" s="6">
        <v>0.23</v>
      </c>
      <c r="N11" s="6">
        <v>0.6</v>
      </c>
      <c r="O11" s="6">
        <v>11.349002849002851</v>
      </c>
      <c r="P11" s="6">
        <v>0.95543175487465193</v>
      </c>
      <c r="Q11" s="6">
        <v>1.2638539089476064</v>
      </c>
    </row>
    <row r="12" spans="2:17" ht="41.1" customHeight="1">
      <c r="C12" s="48"/>
      <c r="D12" s="57"/>
      <c r="E12" s="51"/>
      <c r="F12" s="6">
        <v>5.82</v>
      </c>
      <c r="G12" s="6">
        <v>78.19</v>
      </c>
      <c r="H12" s="6">
        <v>3.58</v>
      </c>
      <c r="I12" s="6">
        <v>4.04</v>
      </c>
      <c r="J12" s="6">
        <v>2.87</v>
      </c>
      <c r="K12" s="6">
        <v>0.12</v>
      </c>
      <c r="L12" s="6">
        <v>1.0900000000000001</v>
      </c>
      <c r="M12" s="6">
        <v>0.17</v>
      </c>
      <c r="N12" s="6">
        <v>0.64</v>
      </c>
      <c r="O12" s="6">
        <v>10.261154855643044</v>
      </c>
      <c r="P12" s="6">
        <v>0.88613861386138615</v>
      </c>
      <c r="Q12" s="6">
        <v>1.2711353940785464</v>
      </c>
    </row>
    <row r="13" spans="2:17" ht="41.1" customHeight="1">
      <c r="C13" s="48"/>
      <c r="D13" s="57"/>
      <c r="E13" s="51"/>
      <c r="F13" s="6">
        <v>5.4</v>
      </c>
      <c r="G13" s="6">
        <v>91.25</v>
      </c>
      <c r="H13" s="6">
        <v>1.96</v>
      </c>
      <c r="I13" s="6">
        <v>2.41</v>
      </c>
      <c r="J13" s="6">
        <v>2.64</v>
      </c>
      <c r="K13" s="6">
        <v>0.14000000000000001</v>
      </c>
      <c r="L13" s="6">
        <v>0.73</v>
      </c>
      <c r="M13" s="6">
        <v>0.23</v>
      </c>
      <c r="N13" s="6">
        <v>0.4</v>
      </c>
      <c r="O13" s="6">
        <v>20.881006864988557</v>
      </c>
      <c r="P13" s="6">
        <v>0.81327800829875507</v>
      </c>
      <c r="Q13" s="6">
        <v>1.0178144516543919</v>
      </c>
    </row>
    <row r="14" spans="2:17" ht="41.1" customHeight="1">
      <c r="C14" s="48"/>
      <c r="D14" s="57"/>
      <c r="E14" s="51"/>
      <c r="F14" s="6">
        <v>5.21</v>
      </c>
      <c r="G14" s="6">
        <v>85.51</v>
      </c>
      <c r="H14" s="6">
        <v>2.4</v>
      </c>
      <c r="I14" s="6">
        <v>2.96</v>
      </c>
      <c r="J14" s="6">
        <v>2.5299999999999998</v>
      </c>
      <c r="K14" s="6">
        <v>0.15</v>
      </c>
      <c r="L14" s="6">
        <v>0.83</v>
      </c>
      <c r="M14" s="6">
        <v>0.23</v>
      </c>
      <c r="N14" s="6">
        <v>0.5</v>
      </c>
      <c r="O14" s="6">
        <v>15.953358208955226</v>
      </c>
      <c r="P14" s="6">
        <v>0.81081081081081074</v>
      </c>
      <c r="Q14" s="6">
        <v>1.0361039216328669</v>
      </c>
    </row>
    <row r="15" spans="2:17" ht="41.1" customHeight="1">
      <c r="C15" s="48"/>
      <c r="D15" s="57"/>
      <c r="E15" s="51"/>
      <c r="F15" s="6">
        <v>5.48</v>
      </c>
      <c r="G15" s="6">
        <v>82.48</v>
      </c>
      <c r="H15" s="6">
        <v>2.81</v>
      </c>
      <c r="I15" s="6">
        <v>3.56</v>
      </c>
      <c r="J15" s="6">
        <v>2.68</v>
      </c>
      <c r="K15" s="6">
        <v>0.14000000000000001</v>
      </c>
      <c r="L15" s="6">
        <v>0.94</v>
      </c>
      <c r="M15" s="6">
        <v>0.23</v>
      </c>
      <c r="N15" s="6">
        <v>0.57999999999999996</v>
      </c>
      <c r="O15" s="6">
        <v>12.948194662480377</v>
      </c>
      <c r="P15" s="6">
        <v>0.7893258426966292</v>
      </c>
      <c r="Q15" s="6">
        <v>1.1328388857937777</v>
      </c>
    </row>
    <row r="16" spans="2:17" ht="41.1" customHeight="1" thickBot="1">
      <c r="C16" s="49"/>
      <c r="D16" s="66"/>
      <c r="E16" s="52"/>
      <c r="F16" s="27">
        <v>5.64</v>
      </c>
      <c r="G16" s="27">
        <v>82.25</v>
      </c>
      <c r="H16" s="27">
        <v>2.75</v>
      </c>
      <c r="I16" s="27">
        <v>3.5</v>
      </c>
      <c r="J16" s="27">
        <v>2.77</v>
      </c>
      <c r="K16" s="27">
        <v>0.17</v>
      </c>
      <c r="L16" s="27">
        <v>0.98</v>
      </c>
      <c r="M16" s="27">
        <v>0.16</v>
      </c>
      <c r="N16" s="27">
        <v>0.53</v>
      </c>
      <c r="O16" s="27">
        <v>13.16</v>
      </c>
      <c r="P16" s="27">
        <v>0.7857142857142857</v>
      </c>
      <c r="Q16" s="27">
        <v>1.1746247137647359</v>
      </c>
    </row>
  </sheetData>
  <mergeCells count="6">
    <mergeCell ref="E2:M2"/>
    <mergeCell ref="F3:G3"/>
    <mergeCell ref="H3:K3"/>
    <mergeCell ref="C6:C16"/>
    <mergeCell ref="D6:D16"/>
    <mergeCell ref="E6:E16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{BA33376D-36D4-41AF-855A-714BC32E5975}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{6D54B817-44F7-4168-A5E5-4664481E8A03}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{FC1C92D7-D1FC-4F7B-8AFF-A1698C51391E}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{23885764-E6A1-497E-9F5E-DD7CBAF249F7}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{0A6EFEEF-CB23-48A5-B0C5-4ED4E2666032}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{675D1370-739C-445F-9A49-C3272BDBE696}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{97686C93-9D0F-440F-941C-4C2B25A0627E}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{CBB2D732-A2E2-46C9-93A6-545A693931F7}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{240C5BBB-22AB-45E6-8BB5-792DE67C0A75}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{2C920549-58EC-47E3-9AAD-B8BCCD9EE1E3}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{54082ADD-9BFE-4206-8F1C-234B5FE1B261}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{0C1A2CA8-7A40-4772-8A99-E0607FD984BE}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{58B9E2C3-BEEE-491E-8B44-FEFE76C9BFF9}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{6B93610F-27D5-44FA-BE26-775C408D61F5}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{EC31A27F-98CA-48C3-A616-DFD5122A3BD1}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{7AAE74BD-5EEF-46B8-B9D4-F144AFD46DDC}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{DEE7FC2A-6610-46D5-9715-5EB85277A228}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{58BAAB0D-146A-4AD9-A226-807109E918B7}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{1F66BFA4-EC5A-42E1-AC8F-B169D9BD5DA2}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{1B8A6EA0-F623-4D83-97B9-5C731E1B7FCE}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{2441A2FB-2569-4B9F-A515-E30BE1464702}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{F9B6A45E-A766-481A-A5F8-2CF29866CFD9}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{74B55B4F-6627-470D-BA81-092AADEC3247}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{570F207A-3BAB-4B14-A7AF-DBD63295DCB7}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{0D7A5DFE-56B6-44AE-9ED1-701237E2AFD4}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{909B4602-D10B-4CE3-A720-23632BEB2FD3}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{A1AAEF0B-D5CB-45A5-BBBE-5E1797CEE988}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{CAD3CC4A-11CF-456C-8E6D-891F0493BD92}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{515186F1-7DA4-4807-8AA9-1EAB23AC7778}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{1A8032DC-84F5-45DF-AA6F-2C066BE1580C}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{D0D7CD66-B893-495F-BFEB-C95B4C4B2761}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{D8C8751B-AAC8-452C-B765-74B0A0239791}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{FC916FB1-8ADD-4E1F-9C3E-431C58639EB8}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{26B23D5F-FC40-49A9-A8D4-CF3B44F191CA}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{C7D2F54C-D79C-482A-A10C-B3124CB13F67}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{EE965EC6-DD23-4714-8B5A-A74803BE66C9}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{88F66E80-998D-4C72-A15C-25B889E33A8C}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{035BBBBB-8452-4AC7-9AF1-679709ECF6AC}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{32D49213-8C2B-4D94-90B2-38E3204DAED1}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{C9B8753B-AF6A-43D5-962B-EA9F89BEF722}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{75AF2758-982C-4D1E-888F-49F353F5B035}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{C2490D47-DC7B-4B86-8724-DC6161756856}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{D4B288DB-84CA-4F5A-AE72-A6CE62A47CEA}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{BAF9E9AB-8B3D-40D0-8BDB-BF00701E6F76}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{7FE3F880-0210-4DDA-BB40-7754F520D518}</x14:id>
        </ext>
      </extLst>
    </cfRule>
  </conditionalFormatting>
  <pageMargins left="0.7" right="0.7" top="0.75" bottom="0.75" header="0.3" footer="0.3"/>
  <pageSetup paperSize="9" scale="82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33376D-36D4-41AF-855A-714BC32E5975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6D54B817-44F7-4168-A5E5-4664481E8A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C1C92D7-D1FC-4F7B-8AFF-A1698C5139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3885764-E6A1-497E-9F5E-DD7CBAF249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0A6EFEEF-CB23-48A5-B0C5-4ED4E2666032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675D1370-739C-445F-9A49-C3272BDBE6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97686C93-9D0F-440F-941C-4C2B25A0627E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CBB2D732-A2E2-46C9-93A6-545A693931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240C5BBB-22AB-45E6-8BB5-792DE67C0A75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2C920549-58EC-47E3-9AAD-B8BCCD9EE1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54082ADD-9BFE-4206-8F1C-234B5FE1B261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0C1A2CA8-7A40-4772-8A99-E0607FD984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58B9E2C3-BEEE-491E-8B44-FEFE76C9BFF9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6B93610F-27D5-44FA-BE26-775C408D61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EC31A27F-98CA-48C3-A616-DFD5122A3B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7AAE74BD-5EEF-46B8-B9D4-F144AFD46DDC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DEE7FC2A-6610-46D5-9715-5EB85277A2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58BAAB0D-146A-4AD9-A226-807109E918B7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1F66BFA4-EC5A-42E1-AC8F-B169D9BD5D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1B8A6EA0-F623-4D83-97B9-5C731E1B7F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2441A2FB-2569-4B9F-A515-E30BE14647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F9B6A45E-A766-481A-A5F8-2CF29866CF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74B55B4F-6627-470D-BA81-092AADEC3247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570F207A-3BAB-4B14-A7AF-DBD63295DC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D7A5DFE-56B6-44AE-9ED1-701237E2AF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09B4602-D10B-4CE3-A720-23632BEB2F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A1AAEF0B-D5CB-45A5-BBBE-5E1797CEE988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CAD3CC4A-11CF-456C-8E6D-891F0493BD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515186F1-7DA4-4807-8AA9-1EAB23AC7778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1A8032DC-84F5-45DF-AA6F-2C066BE158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D0D7CD66-B893-495F-BFEB-C95B4C4B2761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D8C8751B-AAC8-452C-B765-74B0A02397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FC916FB1-8ADD-4E1F-9C3E-431C58639EB8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26B23D5F-FC40-49A9-A8D4-CF3B44F191C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C7D2F54C-D79C-482A-A10C-B3124CB13F67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EE965EC6-DD23-4714-8B5A-A74803BE66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88F66E80-998D-4C72-A15C-25B889E33A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035BBBBB-8452-4AC7-9AF1-679709ECF6AC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32D49213-8C2B-4D94-90B2-38E3204DAE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C9B8753B-AF6A-43D5-962B-EA9F89BEF722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75AF2758-982C-4D1E-888F-49F353F5B0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C2490D47-DC7B-4B86-8724-DC61617568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D4B288DB-84CA-4F5A-AE72-A6CE62A47C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BAF9E9AB-8B3D-40D0-8BDB-BF00701E6F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7FE3F880-0210-4DDA-BB40-7754F520D5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A9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17" width="7.57031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59</v>
      </c>
      <c r="E3" s="14"/>
      <c r="F3" s="41" t="s">
        <v>61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72" t="s">
        <v>2</v>
      </c>
      <c r="D6" s="80"/>
      <c r="E6" s="81" t="s">
        <v>6</v>
      </c>
      <c r="F6" s="5">
        <v>16.149999999999999</v>
      </c>
      <c r="G6" s="5">
        <v>57.02</v>
      </c>
      <c r="H6" s="5">
        <v>5.15</v>
      </c>
      <c r="I6" s="5">
        <v>10.32</v>
      </c>
      <c r="J6" s="5">
        <v>8.67</v>
      </c>
      <c r="K6" s="5">
        <v>0.12</v>
      </c>
      <c r="L6" s="5">
        <v>3.34</v>
      </c>
      <c r="M6" s="5">
        <v>0.23</v>
      </c>
      <c r="N6" s="5">
        <v>0.3</v>
      </c>
      <c r="O6" s="5">
        <v>3.6858435681965096</v>
      </c>
      <c r="P6" s="5">
        <v>0.49903100775193798</v>
      </c>
      <c r="Q6" s="5">
        <v>5.0278066121166081</v>
      </c>
    </row>
    <row r="7" spans="2:17" ht="41.1" customHeight="1">
      <c r="C7" s="69"/>
      <c r="D7" s="85"/>
      <c r="E7" s="71"/>
      <c r="F7" s="6">
        <v>17.260000000000002</v>
      </c>
      <c r="G7" s="6">
        <v>60.55</v>
      </c>
      <c r="H7" s="6">
        <v>4.55</v>
      </c>
      <c r="I7" s="6">
        <v>7.78</v>
      </c>
      <c r="J7" s="6">
        <v>9.2899999999999991</v>
      </c>
      <c r="K7" s="6">
        <v>0.13</v>
      </c>
      <c r="L7" s="6">
        <v>2.5299999999999998</v>
      </c>
      <c r="M7" s="6">
        <v>0.23</v>
      </c>
      <c r="N7" s="6">
        <v>0.43</v>
      </c>
      <c r="O7" s="6">
        <v>4.9107866991078666</v>
      </c>
      <c r="P7" s="6">
        <v>0.58483290488431872</v>
      </c>
      <c r="Q7" s="6">
        <v>5.1620861718324571</v>
      </c>
    </row>
    <row r="8" spans="2:17" ht="41.1" customHeight="1">
      <c r="C8" s="83" t="s">
        <v>1</v>
      </c>
      <c r="D8" s="57"/>
      <c r="E8" s="84" t="s">
        <v>0</v>
      </c>
      <c r="F8" s="6">
        <v>8.58</v>
      </c>
      <c r="G8" s="6">
        <v>73.66</v>
      </c>
      <c r="H8" s="6">
        <v>3.86</v>
      </c>
      <c r="I8" s="6">
        <v>4.8</v>
      </c>
      <c r="J8" s="6">
        <v>4.42</v>
      </c>
      <c r="K8" s="6">
        <v>0.13</v>
      </c>
      <c r="L8" s="6">
        <v>1.58</v>
      </c>
      <c r="M8" s="6">
        <v>0.23</v>
      </c>
      <c r="N8" s="6">
        <v>0.69</v>
      </c>
      <c r="O8" s="6">
        <v>8.505773672055426</v>
      </c>
      <c r="P8" s="6">
        <v>0.8041666666666667</v>
      </c>
      <c r="Q8" s="6">
        <v>2.0661659252777169</v>
      </c>
    </row>
    <row r="9" spans="2:17" ht="41.1" customHeight="1">
      <c r="C9" s="59"/>
      <c r="D9" s="57"/>
      <c r="E9" s="51"/>
      <c r="F9" s="6">
        <v>6.95</v>
      </c>
      <c r="G9" s="6">
        <v>82.14</v>
      </c>
      <c r="H9" s="6">
        <v>2.81</v>
      </c>
      <c r="I9" s="6">
        <v>3.57</v>
      </c>
      <c r="J9" s="6">
        <v>3.51</v>
      </c>
      <c r="K9" s="6">
        <v>0.06</v>
      </c>
      <c r="L9" s="6">
        <v>1.23</v>
      </c>
      <c r="M9" s="6">
        <v>0.23</v>
      </c>
      <c r="N9" s="6">
        <v>0.54</v>
      </c>
      <c r="O9" s="6">
        <v>12.87460815047022</v>
      </c>
      <c r="P9" s="6">
        <v>0.78711484593837544</v>
      </c>
      <c r="Q9" s="6">
        <v>1.4896343096308891</v>
      </c>
    </row>
    <row r="10" spans="2:17" ht="41.1" customHeight="1">
      <c r="C10" s="59"/>
      <c r="D10" s="57"/>
      <c r="E10" s="51"/>
      <c r="F10" s="6">
        <v>6.91</v>
      </c>
      <c r="G10" s="6">
        <v>82.6</v>
      </c>
      <c r="H10" s="6">
        <v>2.67</v>
      </c>
      <c r="I10" s="6">
        <v>3.88</v>
      </c>
      <c r="J10" s="6">
        <v>3.48</v>
      </c>
      <c r="K10" s="6">
        <v>0.08</v>
      </c>
      <c r="L10" s="6">
        <v>1.21</v>
      </c>
      <c r="M10" s="6">
        <v>0.23</v>
      </c>
      <c r="N10" s="6">
        <v>0.5</v>
      </c>
      <c r="O10" s="6">
        <v>12.610687022900763</v>
      </c>
      <c r="P10" s="6">
        <v>0.68814432989690721</v>
      </c>
      <c r="Q10" s="6">
        <v>1.4686481600117494</v>
      </c>
    </row>
    <row r="11" spans="2:17" ht="41.1" customHeight="1">
      <c r="C11" s="59"/>
      <c r="D11" s="57"/>
      <c r="E11" s="51"/>
      <c r="F11" s="6">
        <v>6.78</v>
      </c>
      <c r="G11" s="6">
        <v>81.03</v>
      </c>
      <c r="H11" s="6">
        <v>2.5499999999999998</v>
      </c>
      <c r="I11" s="6">
        <v>4.09</v>
      </c>
      <c r="J11" s="6">
        <v>3.41</v>
      </c>
      <c r="K11" s="6">
        <v>0.1</v>
      </c>
      <c r="L11" s="6">
        <v>1.33</v>
      </c>
      <c r="M11" s="6">
        <v>0.23</v>
      </c>
      <c r="N11" s="6">
        <v>0.47</v>
      </c>
      <c r="O11" s="6">
        <v>12.203313253012048</v>
      </c>
      <c r="P11" s="6">
        <v>0.62347188264058673</v>
      </c>
      <c r="Q11" s="6">
        <v>1.466341864060219</v>
      </c>
    </row>
    <row r="12" spans="2:17" ht="41.1" customHeight="1">
      <c r="C12" s="59"/>
      <c r="D12" s="57"/>
      <c r="E12" s="51"/>
      <c r="F12" s="6">
        <v>6.87</v>
      </c>
      <c r="G12" s="6">
        <v>78.19</v>
      </c>
      <c r="H12" s="6">
        <v>3.06</v>
      </c>
      <c r="I12" s="6">
        <v>4.82</v>
      </c>
      <c r="J12" s="6">
        <v>3.46</v>
      </c>
      <c r="K12" s="6">
        <v>7.0000000000000007E-2</v>
      </c>
      <c r="L12" s="6">
        <v>1.53</v>
      </c>
      <c r="M12" s="6">
        <v>0.23</v>
      </c>
      <c r="N12" s="6">
        <v>0.59</v>
      </c>
      <c r="O12" s="6">
        <v>9.9225888324873086</v>
      </c>
      <c r="P12" s="6">
        <v>0.63485477178423233</v>
      </c>
      <c r="Q12" s="6">
        <v>1.5331728080724649</v>
      </c>
    </row>
    <row r="13" spans="2:17" ht="41.1" customHeight="1">
      <c r="C13" s="59"/>
      <c r="D13" s="57"/>
      <c r="E13" s="51"/>
      <c r="F13" s="6">
        <v>6.42</v>
      </c>
      <c r="G13" s="6">
        <v>83.73</v>
      </c>
      <c r="H13" s="6">
        <v>2.41</v>
      </c>
      <c r="I13" s="6">
        <v>3.39</v>
      </c>
      <c r="J13" s="6">
        <v>3.21</v>
      </c>
      <c r="K13" s="6">
        <v>0.12</v>
      </c>
      <c r="L13" s="6">
        <v>1.0900000000000001</v>
      </c>
      <c r="M13" s="6">
        <v>0.23</v>
      </c>
      <c r="N13" s="6">
        <v>0.48</v>
      </c>
      <c r="O13" s="6">
        <v>14.436206896551724</v>
      </c>
      <c r="P13" s="6">
        <v>0.71091445427728617</v>
      </c>
      <c r="Q13" s="6">
        <v>1.3403409643690607</v>
      </c>
    </row>
    <row r="14" spans="2:17" ht="41.1" customHeight="1">
      <c r="C14" s="59"/>
      <c r="D14" s="57"/>
      <c r="E14" s="51"/>
      <c r="F14" s="6">
        <v>6.58</v>
      </c>
      <c r="G14" s="6">
        <v>77.599999999999994</v>
      </c>
      <c r="H14" s="6">
        <v>3.41</v>
      </c>
      <c r="I14" s="6">
        <v>4.07</v>
      </c>
      <c r="J14" s="6">
        <v>3.3</v>
      </c>
      <c r="K14" s="6">
        <v>7.0000000000000007E-2</v>
      </c>
      <c r="L14" s="6">
        <v>1.63</v>
      </c>
      <c r="M14" s="6">
        <v>0.23</v>
      </c>
      <c r="N14" s="6">
        <v>0.71</v>
      </c>
      <c r="O14" s="6">
        <v>10.374331550802138</v>
      </c>
      <c r="P14" s="6">
        <v>0.83783783783783783</v>
      </c>
      <c r="Q14" s="6">
        <v>1.473547807472495</v>
      </c>
    </row>
    <row r="15" spans="2:17" ht="41.1" customHeight="1">
      <c r="C15" s="59"/>
      <c r="D15" s="57"/>
      <c r="E15" s="51"/>
      <c r="F15" s="6">
        <v>7.67</v>
      </c>
      <c r="G15" s="6">
        <v>70.599999999999994</v>
      </c>
      <c r="H15" s="6">
        <v>4.17</v>
      </c>
      <c r="I15" s="6">
        <v>5.27</v>
      </c>
      <c r="J15" s="6">
        <v>3.91</v>
      </c>
      <c r="K15" s="6">
        <v>0.04</v>
      </c>
      <c r="L15" s="6">
        <v>2.99</v>
      </c>
      <c r="M15" s="6">
        <v>0.23</v>
      </c>
      <c r="N15" s="6">
        <v>0.73</v>
      </c>
      <c r="O15" s="6">
        <v>7.4788135593220337</v>
      </c>
      <c r="P15" s="6">
        <v>0.79127134724857695</v>
      </c>
      <c r="Q15" s="6">
        <v>1.8978178007543707</v>
      </c>
    </row>
    <row r="16" spans="2:17" ht="41.1" customHeight="1" thickBot="1">
      <c r="C16" s="60"/>
      <c r="D16" s="66"/>
      <c r="E16" s="52"/>
      <c r="F16" s="27">
        <v>7.64</v>
      </c>
      <c r="G16" s="27">
        <v>66.44</v>
      </c>
      <c r="H16" s="27">
        <v>5.0199999999999996</v>
      </c>
      <c r="I16" s="27">
        <v>6.34</v>
      </c>
      <c r="J16" s="27">
        <v>3.89</v>
      </c>
      <c r="K16" s="27">
        <v>7.0000000000000007E-2</v>
      </c>
      <c r="L16" s="27">
        <v>3.49</v>
      </c>
      <c r="M16" s="27">
        <v>0.23</v>
      </c>
      <c r="N16" s="27">
        <v>1.03</v>
      </c>
      <c r="O16" s="27">
        <v>5.848591549295775</v>
      </c>
      <c r="P16" s="27">
        <v>0.79179810725552047</v>
      </c>
      <c r="Q16" s="27">
        <v>1.9839185297990685</v>
      </c>
    </row>
  </sheetData>
  <mergeCells count="9">
    <mergeCell ref="E8:E16"/>
    <mergeCell ref="E2:M2"/>
    <mergeCell ref="F3:G3"/>
    <mergeCell ref="H3:K3"/>
    <mergeCell ref="C6:C7"/>
    <mergeCell ref="D6:D7"/>
    <mergeCell ref="E6:E7"/>
    <mergeCell ref="C8:C16"/>
    <mergeCell ref="D8:D16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{9DF58F65-5410-40CB-8EE1-91A18937AC4C}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{3DA0527C-E832-48DD-BC0B-1DF9731B4366}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{8B18FA5D-9034-40D7-999E-354BA522A21F}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{8A6FD8E4-65ED-45B0-8D5D-670575AF4C4A}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{8271E88E-69F8-4475-A183-35816F380D5A}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{DC715425-DA95-4E48-B7FE-C1A2F64952C4}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{E76AD3E4-FF09-4157-B624-5103F9457784}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{18AAC675-C7CC-4B0F-B2D4-C25E11B49525}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{1F540D2D-F419-4C22-B64D-4BDDE8FC42C3}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{13F47C72-C201-47FF-A47C-FAD123A87B91}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{ABAE303A-96DB-4305-9AB3-D922C8E30C46}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{D4764609-51F6-4A38-A945-8FF861CB958E}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{2505A570-8F4F-4D28-B20D-4DC60935DE54}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{07E24A6E-2066-493B-A7AB-E13449F77B41}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{DA41F75A-50F7-4AEE-B7BA-6D7971188DDB}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{1ADD5F40-F034-4581-AE7C-BEE469F94CDC}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{A1C9FE20-E863-4DF4-AC2E-21571F913BC2}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{53605642-565C-4134-A538-6F6AAECD507E}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{29FCD837-176A-4D6F-A847-B58A5C9E868F}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{AED7E880-85A6-4828-99FB-0C0622E1F617}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{FD0C24F9-A437-4560-A0D8-59FD35656C9D}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{E4C3AE6B-93D3-4745-BCB4-15A7BEBD798A}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{CF701795-59C8-4A77-A0FA-9251ED38C352}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{30D2535D-FC68-4A5D-A031-3C286A21777E}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{D38F3591-7B2D-4D44-8D72-1B1F30AFC1CA}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{9AD15450-5BF6-4E5C-BE85-7EF1731C3C21}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{A5CB3FB0-CA74-4889-9B37-DF74604AD0FD}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{CDA9CF9C-4F76-47E8-AA7F-AC7294ACD55D}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{85E8B26A-2DEC-434D-B8A8-8A9FDAA16866}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{17F04AFD-0076-4841-8B44-6B2B977DCD74}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{1991FF79-04ED-4094-8A31-A044E0835165}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{BD57D9C0-64C1-42E7-A3C0-426327CB5D9B}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{B08A3E58-5544-447A-880D-98DB30402FF7}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{F267C757-AF3C-41A4-8A2E-CFC63095DA67}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{89A7D489-3B8D-4CCE-B440-7976A808D526}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{54DE55CF-30E0-4411-B732-D27277E57FDD}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{A0AFC25E-8313-4C15-9EDB-29E2E44A10F4}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{9F987B4A-A643-453F-9915-2FA31C6E9E7B}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{B15E95CB-EF61-4539-9E05-23F5DD6388CD}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{17B6FB11-4678-40CF-97C0-87F1AEEC6B63}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{F32D0169-69DE-4AA8-9BF7-49B7DFE75A57}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{4427D523-4839-4340-9181-D57C4F4551AB}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{3C303587-B4FA-4262-9E9E-32EA74FED823}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{0D95C52A-E4EB-45E1-8CF4-900CDBEAEF3E}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{0BC72186-1F72-4B4D-9C71-FD8823CE45E9}</x14:id>
        </ext>
      </extLst>
    </cfRule>
  </conditionalFormatting>
  <pageMargins left="0.7" right="0.7" top="0.75" bottom="0.75" header="0.3" footer="0.3"/>
  <pageSetup paperSize="9" scale="82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F58F65-5410-40CB-8EE1-91A18937AC4C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3DA0527C-E832-48DD-BC0B-1DF9731B43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B18FA5D-9034-40D7-999E-354BA522A2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A6FD8E4-65ED-45B0-8D5D-670575AF4C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8271E88E-69F8-4475-A183-35816F380D5A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C715425-DA95-4E48-B7FE-C1A2F64952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E76AD3E4-FF09-4157-B624-5103F9457784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18AAC675-C7CC-4B0F-B2D4-C25E11B495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1F540D2D-F419-4C22-B64D-4BDDE8FC42C3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13F47C72-C201-47FF-A47C-FAD123A87B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ABAE303A-96DB-4305-9AB3-D922C8E30C46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D4764609-51F6-4A38-A945-8FF861CB95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2505A570-8F4F-4D28-B20D-4DC60935DE54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07E24A6E-2066-493B-A7AB-E13449F77B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DA41F75A-50F7-4AEE-B7BA-6D7971188D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1ADD5F40-F034-4581-AE7C-BEE469F94CDC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A1C9FE20-E863-4DF4-AC2E-21571F913B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53605642-565C-4134-A538-6F6AAECD507E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29FCD837-176A-4D6F-A847-B58A5C9E86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AED7E880-85A6-4828-99FB-0C0622E1F6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FD0C24F9-A437-4560-A0D8-59FD35656C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E4C3AE6B-93D3-4745-BCB4-15A7BEBD79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CF701795-59C8-4A77-A0FA-9251ED38C352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30D2535D-FC68-4A5D-A031-3C286A2177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38F3591-7B2D-4D44-8D72-1B1F30AFC1C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AD15450-5BF6-4E5C-BE85-7EF1731C3C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A5CB3FB0-CA74-4889-9B37-DF74604AD0FD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CDA9CF9C-4F76-47E8-AA7F-AC7294ACD5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85E8B26A-2DEC-434D-B8A8-8A9FDAA16866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17F04AFD-0076-4841-8B44-6B2B977DCD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1991FF79-04ED-4094-8A31-A044E0835165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BD57D9C0-64C1-42E7-A3C0-426327CB5D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B08A3E58-5544-447A-880D-98DB30402FF7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F267C757-AF3C-41A4-8A2E-CFC63095D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89A7D489-3B8D-4CCE-B440-7976A808D526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54DE55CF-30E0-4411-B732-D27277E57F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A0AFC25E-8313-4C15-9EDB-29E2E44A10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9F987B4A-A643-453F-9915-2FA31C6E9E7B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B15E95CB-EF61-4539-9E05-23F5DD6388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17B6FB11-4678-40CF-97C0-87F1AEEC6B63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F32D0169-69DE-4AA8-9BF7-49B7DFE75A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4427D523-4839-4340-9181-D57C4F4551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3C303587-B4FA-4262-9E9E-32EA74FED82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0D95C52A-E4EB-45E1-8CF4-900CDBEAEF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0BC72186-1F72-4B4D-9C71-FD8823CE45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A9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17" width="7.710937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59</v>
      </c>
      <c r="E3" s="14"/>
      <c r="F3" s="41" t="s">
        <v>62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86" t="s">
        <v>2</v>
      </c>
      <c r="D6" s="89"/>
      <c r="E6" s="92" t="s">
        <v>6</v>
      </c>
      <c r="F6" s="5">
        <v>19.809999999999999</v>
      </c>
      <c r="G6" s="5">
        <v>59.75</v>
      </c>
      <c r="H6" s="5">
        <v>4.3600000000000003</v>
      </c>
      <c r="I6" s="5">
        <v>9.17</v>
      </c>
      <c r="J6" s="5">
        <v>10.72</v>
      </c>
      <c r="K6" s="5">
        <v>7.0000000000000007E-2</v>
      </c>
      <c r="L6" s="5">
        <v>1.93</v>
      </c>
      <c r="M6" s="5">
        <v>0.23</v>
      </c>
      <c r="N6" s="5">
        <v>0.41</v>
      </c>
      <c r="O6" s="5">
        <v>4.4161123429416111</v>
      </c>
      <c r="P6" s="5">
        <v>0.47546346782988008</v>
      </c>
      <c r="Q6" s="5">
        <v>6.0087900976036028</v>
      </c>
    </row>
    <row r="7" spans="2:17" ht="41.1" customHeight="1">
      <c r="C7" s="87"/>
      <c r="D7" s="90"/>
      <c r="E7" s="93"/>
      <c r="F7" s="6">
        <v>18.809999999999999</v>
      </c>
      <c r="G7" s="6">
        <v>66.45</v>
      </c>
      <c r="H7" s="6">
        <v>3.29</v>
      </c>
      <c r="I7" s="6">
        <v>7.07</v>
      </c>
      <c r="J7" s="6">
        <v>10.16</v>
      </c>
      <c r="K7" s="6">
        <v>0.09</v>
      </c>
      <c r="L7" s="6">
        <v>1.28</v>
      </c>
      <c r="M7" s="6">
        <v>0.23</v>
      </c>
      <c r="N7" s="6">
        <v>0.4</v>
      </c>
      <c r="O7" s="6">
        <v>6.4140926640926645</v>
      </c>
      <c r="P7" s="6">
        <v>0.46534653465346532</v>
      </c>
      <c r="Q7" s="6">
        <v>5.2226380799197276</v>
      </c>
    </row>
    <row r="8" spans="2:17" ht="41.1" customHeight="1">
      <c r="C8" s="87"/>
      <c r="D8" s="90"/>
      <c r="E8" s="93"/>
      <c r="F8" s="6">
        <v>18.14</v>
      </c>
      <c r="G8" s="6">
        <v>55.93</v>
      </c>
      <c r="H8" s="6">
        <v>4.88</v>
      </c>
      <c r="I8" s="6">
        <v>10.83</v>
      </c>
      <c r="J8" s="6">
        <v>9.7799999999999994</v>
      </c>
      <c r="K8" s="6">
        <v>0.11</v>
      </c>
      <c r="L8" s="6">
        <v>2.88</v>
      </c>
      <c r="M8" s="6">
        <v>0.23</v>
      </c>
      <c r="N8" s="6">
        <v>0.3</v>
      </c>
      <c r="O8" s="6">
        <v>3.5601527689369825</v>
      </c>
      <c r="P8" s="6">
        <v>0.4506001846722068</v>
      </c>
      <c r="Q8" s="6">
        <v>5.7732528383684008</v>
      </c>
    </row>
    <row r="9" spans="2:17" ht="41.1" customHeight="1">
      <c r="C9" s="87"/>
      <c r="D9" s="90"/>
      <c r="E9" s="93"/>
      <c r="F9" s="6">
        <v>18.16</v>
      </c>
      <c r="G9" s="6">
        <v>55.31</v>
      </c>
      <c r="H9" s="6">
        <v>4.83</v>
      </c>
      <c r="I9" s="6">
        <v>10.46</v>
      </c>
      <c r="J9" s="6">
        <v>9.7899999999999991</v>
      </c>
      <c r="K9" s="6">
        <v>0.11</v>
      </c>
      <c r="L9" s="6">
        <v>3.66</v>
      </c>
      <c r="M9" s="6">
        <v>0.23</v>
      </c>
      <c r="N9" s="6">
        <v>0.26</v>
      </c>
      <c r="O9" s="6">
        <v>3.6173969914977109</v>
      </c>
      <c r="P9" s="6">
        <v>0.46175908221797318</v>
      </c>
      <c r="Q9" s="6">
        <v>5.8494417039501352</v>
      </c>
    </row>
    <row r="10" spans="2:17" ht="41.1" customHeight="1">
      <c r="C10" s="87"/>
      <c r="D10" s="90"/>
      <c r="E10" s="93"/>
      <c r="F10" s="6">
        <v>17.21</v>
      </c>
      <c r="G10" s="6">
        <v>55.43</v>
      </c>
      <c r="H10" s="6">
        <v>4.7300000000000004</v>
      </c>
      <c r="I10" s="6">
        <v>10.93</v>
      </c>
      <c r="J10" s="6">
        <v>9.26</v>
      </c>
      <c r="K10" s="6">
        <v>0.01</v>
      </c>
      <c r="L10" s="6">
        <v>3.88</v>
      </c>
      <c r="M10" s="6">
        <v>0.23</v>
      </c>
      <c r="N10" s="6">
        <v>0.26</v>
      </c>
      <c r="O10" s="6">
        <v>3.5395913154533845</v>
      </c>
      <c r="P10" s="6">
        <v>0.43275388838060391</v>
      </c>
      <c r="Q10" s="6">
        <v>5.5155193969381129</v>
      </c>
    </row>
    <row r="11" spans="2:17" ht="41.1" customHeight="1">
      <c r="C11" s="88"/>
      <c r="D11" s="91"/>
      <c r="E11" s="94"/>
      <c r="F11" s="6">
        <v>8.59</v>
      </c>
      <c r="G11" s="6">
        <v>67.06</v>
      </c>
      <c r="H11" s="6">
        <v>4.88</v>
      </c>
      <c r="I11" s="6">
        <v>7.41</v>
      </c>
      <c r="J11" s="6">
        <v>4.43</v>
      </c>
      <c r="K11" s="6">
        <v>0.04</v>
      </c>
      <c r="L11" s="6">
        <v>2.71</v>
      </c>
      <c r="M11" s="6">
        <v>0.23</v>
      </c>
      <c r="N11" s="6">
        <v>0.71</v>
      </c>
      <c r="O11" s="6">
        <v>5.4564686737184704</v>
      </c>
      <c r="P11" s="6">
        <v>0.65856950067476383</v>
      </c>
      <c r="Q11" s="6">
        <v>2.2335057115732404</v>
      </c>
    </row>
    <row r="12" spans="2:17" ht="41.1" customHeight="1">
      <c r="C12" s="59" t="s">
        <v>1</v>
      </c>
      <c r="D12" s="57"/>
      <c r="E12" s="51" t="s">
        <v>0</v>
      </c>
      <c r="F12" s="6">
        <v>6.26</v>
      </c>
      <c r="G12" s="6">
        <v>80.41</v>
      </c>
      <c r="H12" s="6">
        <v>3.43</v>
      </c>
      <c r="I12" s="6">
        <v>4.16</v>
      </c>
      <c r="J12" s="6">
        <v>3.12</v>
      </c>
      <c r="K12" s="6">
        <v>0.01</v>
      </c>
      <c r="L12" s="6">
        <v>1.3</v>
      </c>
      <c r="M12" s="6">
        <v>0.23</v>
      </c>
      <c r="N12" s="6">
        <v>0.69</v>
      </c>
      <c r="O12" s="6">
        <v>10.594202898550725</v>
      </c>
      <c r="P12" s="6">
        <v>0.82451923076923073</v>
      </c>
      <c r="Q12" s="6">
        <v>1.3454109842457549</v>
      </c>
    </row>
    <row r="13" spans="2:17" ht="41.1" customHeight="1">
      <c r="C13" s="59"/>
      <c r="D13" s="57"/>
      <c r="E13" s="51"/>
      <c r="F13" s="6">
        <v>5.96</v>
      </c>
      <c r="G13" s="6">
        <v>77.319999999999993</v>
      </c>
      <c r="H13" s="6">
        <v>4.47</v>
      </c>
      <c r="I13" s="6">
        <v>4.08</v>
      </c>
      <c r="J13" s="6">
        <v>2.95</v>
      </c>
      <c r="K13" s="6">
        <v>0.03</v>
      </c>
      <c r="L13" s="6">
        <v>1.36</v>
      </c>
      <c r="M13" s="6">
        <v>0.23</v>
      </c>
      <c r="N13" s="6">
        <v>0.96</v>
      </c>
      <c r="O13" s="6">
        <v>9.0432748538011687</v>
      </c>
      <c r="P13" s="6">
        <v>1.0955882352941175</v>
      </c>
      <c r="Q13" s="6">
        <v>1.3144843701124578</v>
      </c>
    </row>
    <row r="14" spans="2:17" ht="41.1" customHeight="1">
      <c r="C14" s="59"/>
      <c r="D14" s="57"/>
      <c r="E14" s="51"/>
      <c r="F14" s="6">
        <v>5.79</v>
      </c>
      <c r="G14" s="6">
        <v>82.11</v>
      </c>
      <c r="H14" s="6">
        <v>3.53</v>
      </c>
      <c r="I14" s="6">
        <v>3.73</v>
      </c>
      <c r="J14" s="6">
        <v>2.85</v>
      </c>
      <c r="K14" s="6">
        <v>0.08</v>
      </c>
      <c r="L14" s="6">
        <v>1.1200000000000001</v>
      </c>
      <c r="M14" s="6">
        <v>0.23</v>
      </c>
      <c r="N14" s="6">
        <v>0.73</v>
      </c>
      <c r="O14" s="6">
        <v>11.309917355371901</v>
      </c>
      <c r="P14" s="6">
        <v>0.9463806970509383</v>
      </c>
      <c r="Q14" s="6">
        <v>1.2050846963123141</v>
      </c>
    </row>
    <row r="15" spans="2:17" ht="41.1" customHeight="1">
      <c r="C15" s="59"/>
      <c r="D15" s="57"/>
      <c r="E15" s="51"/>
      <c r="F15" s="6">
        <v>6.3</v>
      </c>
      <c r="G15" s="6">
        <v>82.19</v>
      </c>
      <c r="H15" s="6">
        <v>2.96</v>
      </c>
      <c r="I15" s="6">
        <v>4.51</v>
      </c>
      <c r="J15" s="6">
        <v>3.14</v>
      </c>
      <c r="K15" s="6">
        <v>0.1</v>
      </c>
      <c r="L15" s="6">
        <v>1.25</v>
      </c>
      <c r="M15" s="6">
        <v>0.23</v>
      </c>
      <c r="N15" s="6">
        <v>0.61</v>
      </c>
      <c r="O15" s="6">
        <v>11.002677376171352</v>
      </c>
      <c r="P15" s="6">
        <v>0.65631929046563198</v>
      </c>
      <c r="Q15" s="6">
        <v>1.3273795709520315</v>
      </c>
    </row>
    <row r="16" spans="2:17" ht="41.1" customHeight="1" thickBot="1">
      <c r="C16" s="60"/>
      <c r="D16" s="66"/>
      <c r="E16" s="52"/>
      <c r="F16" s="27">
        <v>6.19</v>
      </c>
      <c r="G16" s="27">
        <v>84.78</v>
      </c>
      <c r="H16" s="27">
        <v>2.48</v>
      </c>
      <c r="I16" s="27">
        <v>3.42</v>
      </c>
      <c r="J16" s="27">
        <v>3.08</v>
      </c>
      <c r="K16" s="27">
        <v>0.11</v>
      </c>
      <c r="L16" s="27">
        <v>1.08</v>
      </c>
      <c r="M16" s="27">
        <v>0.23</v>
      </c>
      <c r="N16" s="27">
        <v>0.48</v>
      </c>
      <c r="O16" s="27">
        <v>14.369491525423728</v>
      </c>
      <c r="P16" s="27">
        <v>0.72514619883040932</v>
      </c>
      <c r="Q16" s="27">
        <v>1.2699281830873603</v>
      </c>
    </row>
  </sheetData>
  <mergeCells count="9">
    <mergeCell ref="E12:E16"/>
    <mergeCell ref="E2:M2"/>
    <mergeCell ref="F3:G3"/>
    <mergeCell ref="H3:K3"/>
    <mergeCell ref="C6:C11"/>
    <mergeCell ref="D6:D11"/>
    <mergeCell ref="E6:E11"/>
    <mergeCell ref="C12:C16"/>
    <mergeCell ref="D12:D16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{60666E4E-EE52-4B07-B45A-516A6ED4B5FF}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{AC52AB04-83D5-48D5-A301-B9D5EC988853}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{FC5750F0-C28D-422C-A512-CDD5E084887F}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{F7BB2743-B356-4A20-BD44-09B2F5B6BA97}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{C54B9A14-63AD-487C-96B5-4B24A89824CD}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{BB0F8560-ABA5-4814-83AB-9C8454BD9CD6}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{45ECCA66-E7AE-4EA0-A926-0B572906309E}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{CE142FC1-754C-4C7D-897F-D1E468810498}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{5D8BC1D3-0A88-4438-9E44-C8094D128387}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{30C5E7BB-ABBD-4173-93BC-6265C0B41799}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{1ABCB647-6139-4430-904C-2AE24990B175}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{C54BABCE-454D-49D0-BBA7-FD5929C63AA2}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{738AF8BA-0EF1-42C2-8CF1-F2B74E083E27}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{6D0877B4-45D4-45BF-ABF5-74284C848DD1}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{3E06C04D-2FC4-4CA4-B2EC-1ABDDBD1DFB9}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{EC07EAB6-F723-4583-B1A8-B885AAEFB4F0}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{60A8AFA8-3BDE-462F-9CD3-13BB4DB705AD}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{619B01ED-4E35-4891-8279-E5581B6678D8}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{F011A3AA-2046-4721-80C2-ADD063A4D331}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{9519006F-2ED0-4B4B-9FB9-EE64C4EDF581}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{D7BF3313-9F7A-4A2D-976E-31DE21D5B2D9}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{0A2FF7FD-D251-4D17-B8AC-E3130FA1A898}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{8043DF06-BC6E-49D4-96EC-55A364828465}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{091C8695-1968-4F45-9138-D00CE65E392C}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{72999A0F-E8A9-4C73-B647-022C205A3D26}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{5E3056C3-30DA-4214-9562-54D099B9C05C}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{44E87191-4B1D-4868-836A-40D6DBCCCA7E}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{AE244BCA-6EC1-40AF-83DE-985075F8CE5F}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{209AC102-B4C7-41E4-8AC5-3311605CE3CB}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{DD45A0B5-BB3D-4B97-B041-47EF1AE5810A}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{44B0BC13-9B7B-4418-8D12-6ECEC9765BD2}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{858ADEFC-D7F1-4131-BE9A-8720D076EF49}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{A8A0FBAF-742E-43EC-A6FB-DF0764F3833F}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{31E907D3-19C4-4045-B100-7125E5D2B773}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{31A6E171-B9B6-44A6-BD2C-26A348A21FE4}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{5E752294-BA25-4315-AD61-D97590AC4A4A}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{E2596241-59BC-4F9C-B16B-A9B94E11B877}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{BC4634FE-7999-4831-BD3A-90EBC1B19B6D}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{0F02D315-AFD6-4966-A6C2-C4040613DECF}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{4FC5254D-00E2-4133-995A-66FB9FE3723E}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{F31D1CCD-6589-42F3-AADF-F393F2176AF4}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{424635C3-7825-46EE-A1C6-8993261693F6}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{7447E9B0-885F-4414-8478-7E4699551C87}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{DFB85BAC-060C-4C82-A64D-2019729E4767}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{77C327C9-AB22-46E0-B38F-795E095E7A7A}</x14:id>
        </ext>
      </extLst>
    </cfRule>
  </conditionalFormatting>
  <pageMargins left="0.7" right="0.7" top="0.75" bottom="0.75" header="0.3" footer="0.3"/>
  <pageSetup paperSize="9" scale="82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666E4E-EE52-4B07-B45A-516A6ED4B5FF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AC52AB04-83D5-48D5-A301-B9D5EC9888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C5750F0-C28D-422C-A512-CDD5E08488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7BB2743-B356-4A20-BD44-09B2F5B6BA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C54B9A14-63AD-487C-96B5-4B24A89824CD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BB0F8560-ABA5-4814-83AB-9C8454BD9C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45ECCA66-E7AE-4EA0-A926-0B572906309E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CE142FC1-754C-4C7D-897F-D1E4688104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5D8BC1D3-0A88-4438-9E44-C8094D128387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30C5E7BB-ABBD-4173-93BC-6265C0B417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1ABCB647-6139-4430-904C-2AE24990B175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C54BABCE-454D-49D0-BBA7-FD5929C63A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738AF8BA-0EF1-42C2-8CF1-F2B74E083E27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6D0877B4-45D4-45BF-ABF5-74284C848D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3E06C04D-2FC4-4CA4-B2EC-1ABDDBD1DF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EC07EAB6-F723-4583-B1A8-B885AAEFB4F0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60A8AFA8-3BDE-462F-9CD3-13BB4DB705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619B01ED-4E35-4891-8279-E5581B6678D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F011A3AA-2046-4721-80C2-ADD063A4D33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9519006F-2ED0-4B4B-9FB9-EE64C4EDF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D7BF3313-9F7A-4A2D-976E-31DE21D5B2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0A2FF7FD-D251-4D17-B8AC-E3130FA1A8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8043DF06-BC6E-49D4-96EC-55A364828465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091C8695-1968-4F45-9138-D00CE65E39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2999A0F-E8A9-4C73-B647-022C205A3D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E3056C3-30DA-4214-9562-54D099B9C0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44E87191-4B1D-4868-836A-40D6DBCCCA7E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AE244BCA-6EC1-40AF-83DE-985075F8CE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209AC102-B4C7-41E4-8AC5-3311605CE3CB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DD45A0B5-BB3D-4B97-B041-47EF1AE581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44B0BC13-9B7B-4418-8D12-6ECEC9765BD2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858ADEFC-D7F1-4131-BE9A-8720D076EF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A8A0FBAF-742E-43EC-A6FB-DF0764F3833F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31E907D3-19C4-4045-B100-7125E5D2B7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31A6E171-B9B6-44A6-BD2C-26A348A21FE4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5E752294-BA25-4315-AD61-D97590AC4A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E2596241-59BC-4F9C-B16B-A9B94E11B8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BC4634FE-7999-4831-BD3A-90EBC1B19B6D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0F02D315-AFD6-4966-A6C2-C4040613DE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4FC5254D-00E2-4133-995A-66FB9FE3723E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F31D1CCD-6589-42F3-AADF-F393F2176A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424635C3-7825-46EE-A1C6-8993261693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7447E9B0-885F-4414-8478-7E4699551C8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DFB85BAC-060C-4C82-A64D-2019729E47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77C327C9-AB22-46E0-B38F-795E095E7A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A9" zoomScaleNormal="100" workbookViewId="0">
      <selection activeCell="Q2" sqref="B2:Q17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17" width="7.710937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59</v>
      </c>
      <c r="E3" s="14"/>
      <c r="F3" s="41" t="s">
        <v>63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2</v>
      </c>
      <c r="D6" s="80"/>
      <c r="E6" s="50" t="s">
        <v>6</v>
      </c>
      <c r="F6" s="5">
        <v>15.22</v>
      </c>
      <c r="G6" s="5">
        <v>57.36</v>
      </c>
      <c r="H6" s="5">
        <v>4.53</v>
      </c>
      <c r="I6" s="5">
        <v>11.87</v>
      </c>
      <c r="J6" s="5">
        <v>8.14</v>
      </c>
      <c r="K6" s="5">
        <v>0.15</v>
      </c>
      <c r="L6" s="5">
        <v>4.49</v>
      </c>
      <c r="M6" s="5">
        <v>0.23</v>
      </c>
      <c r="N6" s="5">
        <v>0.31</v>
      </c>
      <c r="O6" s="5">
        <v>3.4975609756097565</v>
      </c>
      <c r="P6" s="5">
        <v>0.38163437236731262</v>
      </c>
      <c r="Q6" s="5">
        <v>4.687079839856187</v>
      </c>
    </row>
    <row r="7" spans="2:17" ht="41.1" customHeight="1">
      <c r="C7" s="48"/>
      <c r="D7" s="76"/>
      <c r="E7" s="51"/>
      <c r="F7" s="6">
        <v>19.16</v>
      </c>
      <c r="G7" s="6">
        <v>57.16</v>
      </c>
      <c r="H7" s="6">
        <v>4.62</v>
      </c>
      <c r="I7" s="6">
        <v>9.6999999999999993</v>
      </c>
      <c r="J7" s="6">
        <v>10.35</v>
      </c>
      <c r="K7" s="6">
        <v>0.14000000000000001</v>
      </c>
      <c r="L7" s="6">
        <v>3.34</v>
      </c>
      <c r="M7" s="6">
        <v>0.23</v>
      </c>
      <c r="N7" s="6">
        <v>0.32</v>
      </c>
      <c r="O7" s="6">
        <v>3.9916201117318431</v>
      </c>
      <c r="P7" s="6">
        <v>0.47628865979381446</v>
      </c>
      <c r="Q7" s="6">
        <v>6.0242857292528837</v>
      </c>
    </row>
    <row r="8" spans="2:17" ht="41.1" customHeight="1">
      <c r="C8" s="48"/>
      <c r="D8" s="76"/>
      <c r="E8" s="51"/>
      <c r="F8" s="6">
        <v>16.809999999999999</v>
      </c>
      <c r="G8" s="6">
        <v>61.2</v>
      </c>
      <c r="H8" s="6">
        <v>4.04</v>
      </c>
      <c r="I8" s="6">
        <v>9.14</v>
      </c>
      <c r="J8" s="6">
        <v>9.0399999999999991</v>
      </c>
      <c r="K8" s="6">
        <v>0.15</v>
      </c>
      <c r="L8" s="6">
        <v>3.01</v>
      </c>
      <c r="M8" s="6">
        <v>0.23</v>
      </c>
      <c r="N8" s="6">
        <v>0.32</v>
      </c>
      <c r="O8" s="6">
        <v>4.6433990895295905</v>
      </c>
      <c r="P8" s="6">
        <v>0.44201312910284463</v>
      </c>
      <c r="Q8" s="6">
        <v>4.9651723914445247</v>
      </c>
    </row>
    <row r="9" spans="2:17" ht="41.1" customHeight="1">
      <c r="C9" s="48"/>
      <c r="D9" s="76"/>
      <c r="E9" s="51"/>
      <c r="F9" s="6">
        <v>20.9</v>
      </c>
      <c r="G9" s="6">
        <v>55.09</v>
      </c>
      <c r="H9" s="6">
        <v>4.6500000000000004</v>
      </c>
      <c r="I9" s="6">
        <v>10.08</v>
      </c>
      <c r="J9" s="6">
        <v>11.33</v>
      </c>
      <c r="K9" s="6">
        <v>0.14000000000000001</v>
      </c>
      <c r="L9" s="6">
        <v>3.7</v>
      </c>
      <c r="M9" s="6">
        <v>0.23</v>
      </c>
      <c r="N9" s="6">
        <v>0.28999999999999998</v>
      </c>
      <c r="O9" s="6">
        <v>3.7399864222674815</v>
      </c>
      <c r="P9" s="6">
        <v>0.46130952380952384</v>
      </c>
      <c r="Q9" s="6">
        <v>6.813357307370814</v>
      </c>
    </row>
    <row r="10" spans="2:17" ht="41.1" customHeight="1">
      <c r="C10" s="48"/>
      <c r="D10" s="76"/>
      <c r="E10" s="51"/>
      <c r="F10" s="6">
        <v>18.559999999999999</v>
      </c>
      <c r="G10" s="6">
        <v>55.97</v>
      </c>
      <c r="H10" s="6">
        <v>4.6399999999999997</v>
      </c>
      <c r="I10" s="6">
        <v>10.73</v>
      </c>
      <c r="J10" s="6">
        <v>10.02</v>
      </c>
      <c r="K10" s="6">
        <v>0.12</v>
      </c>
      <c r="L10" s="6">
        <v>3.78</v>
      </c>
      <c r="M10" s="6">
        <v>0.23</v>
      </c>
      <c r="N10" s="6">
        <v>0.27</v>
      </c>
      <c r="O10" s="6">
        <v>3.641509433962264</v>
      </c>
      <c r="P10" s="6">
        <v>0.4324324324324324</v>
      </c>
      <c r="Q10" s="6">
        <v>5.9231865561399273</v>
      </c>
    </row>
    <row r="11" spans="2:17" ht="41.1" customHeight="1">
      <c r="C11" s="48"/>
      <c r="D11" s="76"/>
      <c r="E11" s="51"/>
      <c r="F11" s="6">
        <v>18.559999999999999</v>
      </c>
      <c r="G11" s="6">
        <v>56</v>
      </c>
      <c r="H11" s="6">
        <v>4.67</v>
      </c>
      <c r="I11" s="6">
        <v>10.53</v>
      </c>
      <c r="J11" s="6">
        <v>10.02</v>
      </c>
      <c r="K11" s="6">
        <v>0.12</v>
      </c>
      <c r="L11" s="6">
        <v>3.74</v>
      </c>
      <c r="M11" s="6">
        <v>0.23</v>
      </c>
      <c r="N11" s="6">
        <v>0.26</v>
      </c>
      <c r="O11" s="6">
        <v>3.6842105263157898</v>
      </c>
      <c r="P11" s="6">
        <v>0.44349477682811017</v>
      </c>
      <c r="Q11" s="6">
        <v>5.9235577289718133</v>
      </c>
    </row>
    <row r="12" spans="2:17" ht="41.1" customHeight="1">
      <c r="C12" s="48"/>
      <c r="D12" s="76"/>
      <c r="E12" s="51"/>
      <c r="F12" s="6">
        <v>19.440000000000001</v>
      </c>
      <c r="G12" s="6">
        <v>55.78</v>
      </c>
      <c r="H12" s="6">
        <v>4.68</v>
      </c>
      <c r="I12" s="6">
        <v>10.52</v>
      </c>
      <c r="J12" s="6">
        <v>10.51</v>
      </c>
      <c r="K12" s="6">
        <v>0.13</v>
      </c>
      <c r="L12" s="6">
        <v>4.04</v>
      </c>
      <c r="M12" s="6">
        <v>0.23</v>
      </c>
      <c r="N12" s="6">
        <v>0.24</v>
      </c>
      <c r="O12" s="6">
        <v>3.6697368421052632</v>
      </c>
      <c r="P12" s="6">
        <v>0.44486692015209123</v>
      </c>
      <c r="Q12" s="6">
        <v>6.235745595819262</v>
      </c>
    </row>
    <row r="13" spans="2:17" ht="41.1" customHeight="1">
      <c r="C13" s="48"/>
      <c r="D13" s="76"/>
      <c r="E13" s="51"/>
      <c r="F13" s="6">
        <v>18.95</v>
      </c>
      <c r="G13" s="6">
        <v>55.94</v>
      </c>
      <c r="H13" s="6">
        <v>4.67</v>
      </c>
      <c r="I13" s="6">
        <v>10.53</v>
      </c>
      <c r="J13" s="6">
        <v>10.23</v>
      </c>
      <c r="K13" s="6">
        <v>0.13</v>
      </c>
      <c r="L13" s="6">
        <v>3.93</v>
      </c>
      <c r="M13" s="6">
        <v>0.23</v>
      </c>
      <c r="N13" s="6">
        <v>0.24</v>
      </c>
      <c r="O13" s="6">
        <v>3.6802631578947369</v>
      </c>
      <c r="P13" s="6">
        <v>0.44349477682811017</v>
      </c>
      <c r="Q13" s="6">
        <v>6.0537165262910602</v>
      </c>
    </row>
    <row r="14" spans="2:17" ht="41.1" customHeight="1">
      <c r="C14" s="48"/>
      <c r="D14" s="76"/>
      <c r="E14" s="51"/>
      <c r="F14" s="6">
        <v>19.43</v>
      </c>
      <c r="G14" s="6">
        <v>55.96</v>
      </c>
      <c r="H14" s="6">
        <v>4.5599999999999996</v>
      </c>
      <c r="I14" s="6">
        <v>10.56</v>
      </c>
      <c r="J14" s="6">
        <v>10.5</v>
      </c>
      <c r="K14" s="6">
        <v>0.06</v>
      </c>
      <c r="L14" s="6">
        <v>3.66</v>
      </c>
      <c r="M14" s="6">
        <v>0.23</v>
      </c>
      <c r="N14" s="6">
        <v>0.25</v>
      </c>
      <c r="O14" s="6">
        <v>3.7010582010582009</v>
      </c>
      <c r="P14" s="6">
        <v>0.43181818181818177</v>
      </c>
      <c r="Q14" s="6">
        <v>6.2154892359565466</v>
      </c>
    </row>
    <row r="15" spans="2:17" ht="41.1" customHeight="1">
      <c r="C15" s="48"/>
      <c r="D15" s="76"/>
      <c r="E15" s="51"/>
      <c r="F15" s="6">
        <v>19.010000000000002</v>
      </c>
      <c r="G15" s="6">
        <v>55.95</v>
      </c>
      <c r="H15" s="6">
        <v>4.82</v>
      </c>
      <c r="I15" s="6">
        <v>10.62</v>
      </c>
      <c r="J15" s="6">
        <v>10.27</v>
      </c>
      <c r="K15" s="6">
        <v>0.08</v>
      </c>
      <c r="L15" s="6">
        <v>3.91</v>
      </c>
      <c r="M15" s="6">
        <v>0.23</v>
      </c>
      <c r="N15" s="6">
        <v>0.25</v>
      </c>
      <c r="O15" s="6">
        <v>3.6237046632124357</v>
      </c>
      <c r="P15" s="6">
        <v>0.45386064030131834</v>
      </c>
      <c r="Q15" s="6">
        <v>6.0679253131155813</v>
      </c>
    </row>
    <row r="16" spans="2:17" ht="41.1" customHeight="1" thickBot="1">
      <c r="C16" s="49"/>
      <c r="D16" s="77"/>
      <c r="E16" s="52"/>
      <c r="F16" s="27">
        <v>18.59</v>
      </c>
      <c r="G16" s="27">
        <v>56.17</v>
      </c>
      <c r="H16" s="27">
        <v>4.91</v>
      </c>
      <c r="I16" s="27">
        <v>10.64</v>
      </c>
      <c r="J16" s="27">
        <v>10.029999999999999</v>
      </c>
      <c r="K16" s="27">
        <v>0.1</v>
      </c>
      <c r="L16" s="27">
        <v>3.86</v>
      </c>
      <c r="M16" s="27">
        <v>0.23</v>
      </c>
      <c r="N16" s="27">
        <v>0.24</v>
      </c>
      <c r="O16" s="27">
        <v>3.6122186495176849</v>
      </c>
      <c r="P16" s="27">
        <v>0.4614661654135338</v>
      </c>
      <c r="Q16" s="27">
        <v>5.9004928646981103</v>
      </c>
    </row>
  </sheetData>
  <mergeCells count="6">
    <mergeCell ref="E2:M2"/>
    <mergeCell ref="F3:G3"/>
    <mergeCell ref="H3:K3"/>
    <mergeCell ref="E6:E16"/>
    <mergeCell ref="C6:C16"/>
    <mergeCell ref="D6:D16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{D321145B-53F5-4AB3-8C20-9499B728A681}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{F25A41A4-C740-40A8-B5A0-B27D9CE1789D}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{95D4E581-CBC4-452D-89C5-4EDC90A1FE9B}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{9637B34C-3B86-4D29-ACE8-9090120C6A83}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{11380E2C-AC31-432A-AC68-A56335B92B74}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{46645297-82D3-4FA0-925A-3BFB94CD869E}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{ACFC0267-D23C-4FCD-B694-69633666FD93}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{2025E4CC-61E6-4272-8161-339496AB53C2}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{A3584219-E3A2-4A92-AFB2-2AA66E9E412D}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{EF14773B-D29A-4ACD-9B99-8021B313FD25}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{433903C8-2B29-4CAF-9E56-3E9E6E7FDF3F}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{E8AE1A88-D54E-4AEE-B571-049CC4260F45}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{7E49433C-AD6B-408A-A5ED-54B7F292584E}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{269A6EEC-ED66-4A5F-9BD8-6951EB0C801F}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{FB9B5054-ABA9-4FB4-91F3-36C20A3D3D87}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{7A6BF98D-310D-4A17-8D92-F2BD5D9AAA0A}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{E0CDB72D-F24F-4587-B0FE-062859C30E08}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{0DBBD8E0-B47D-468F-9CEB-2450A3594E65}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{55A3E039-AC37-4049-B83F-C14D7DF48B36}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{5551AAFF-0605-495D-B247-C00E3A05118F}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{210B9167-0DB1-40E8-B1CE-CB291B343A74}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{AD4971B6-E3C8-4ACD-94B9-F732F912A923}</x14:id>
        </ext>
      </extLst>
    </cfRule>
  </conditionalFormatting>
  <conditionalFormatting sqref="F15:F16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{DEC9E185-D8A7-4131-9C86-5A6DE780D6C2}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{236BADEA-3282-4069-B2F9-2A2E6532518C}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{6EE568EB-AEC5-49E1-9CF3-C1D6B911B71E}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{435B0E0E-97AD-4839-B4D3-23F2A3E59A34}</x14:id>
        </ext>
      </extLst>
    </cfRule>
  </conditionalFormatting>
  <conditionalFormatting sqref="G15:G16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{957B97AC-0C22-431B-B95A-06DC18D68A5B}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{DEF9D374-0DB9-4A2E-8B54-730B71F3C7A1}</x14:id>
        </ext>
      </extLst>
    </cfRule>
  </conditionalFormatting>
  <conditionalFormatting sqref="H15:H16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{212AE5FB-1BF7-4065-81B4-EFFF9A3B8B04}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{982474B9-7A1B-4677-B552-531799F15BCB}</x14:id>
        </ext>
      </extLst>
    </cfRule>
  </conditionalFormatting>
  <conditionalFormatting sqref="I15:I16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{C0DD0718-454B-4E30-A00E-9A5E54240374}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{289ADA99-6A92-47BF-93B0-10ECD65C5814}</x14:id>
        </ext>
      </extLst>
    </cfRule>
  </conditionalFormatting>
  <conditionalFormatting sqref="J15:J16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{93E8A661-F560-4BA1-8F63-2A29E0A7F3A1}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{120147D6-6778-4C52-946D-D86ED8FD2879}</x14:id>
        </ext>
      </extLst>
    </cfRule>
  </conditionalFormatting>
  <conditionalFormatting sqref="K15:K16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{9D586DC1-19E9-481C-9188-79E79DE5D71B}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{92284EAB-C690-45E3-9C38-95C37646E98E}</x14:id>
        </ext>
      </extLst>
    </cfRule>
  </conditionalFormatting>
  <conditionalFormatting sqref="L15:L1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{B2B7548A-AEDE-4BF2-972C-AE61E5080587}</x14:id>
        </ext>
      </extLst>
    </cfRule>
  </conditionalFormatting>
  <conditionalFormatting sqref="M15:M16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{2C485C63-DE51-4C50-BEF2-7E209C2908FE}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{7CD1FD6F-AF60-433A-81DF-187D8F07B5BF}</x14:id>
        </ext>
      </extLst>
    </cfRule>
  </conditionalFormatting>
  <conditionalFormatting sqref="N15:N16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{0F7C287D-7760-44C5-9DAC-BD81929C74F4}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{BA3D5B5C-77B9-4E52-9B4E-4931437E6CF5}</x14:id>
        </ext>
      </extLst>
    </cfRule>
  </conditionalFormatting>
  <conditionalFormatting sqref="O15:O16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{F655B70B-E610-4E1A-A090-CA9C8E5850DC}</x14:id>
        </ext>
      </extLst>
    </cfRule>
  </conditionalFormatting>
  <conditionalFormatting sqref="P15:P16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{081006BA-5A24-4C7D-9877-0474F61258C9}</x14:id>
        </ext>
      </extLst>
    </cfRule>
  </conditionalFormatting>
  <conditionalFormatting sqref="Q15:Q16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{96867833-F629-4478-91DA-66EA4740F772}</x14:id>
        </ext>
      </extLst>
    </cfRule>
  </conditionalFormatting>
  <conditionalFormatting sqref="F6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{CAA65F39-C3C5-4831-9BE2-AB7F651245D0}</x14:id>
        </ext>
      </extLst>
    </cfRule>
  </conditionalFormatting>
  <pageMargins left="0.7" right="0.7" top="0.75" bottom="0.75" header="0.3" footer="0.3"/>
  <pageSetup paperSize="9" scale="82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21145B-53F5-4AB3-8C20-9499B728A681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F25A41A4-C740-40A8-B5A0-B27D9CE178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5D4E581-CBC4-452D-89C5-4EDC90A1FE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637B34C-3B86-4D29-ACE8-9090120C6A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11380E2C-AC31-432A-AC68-A56335B92B74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46645297-82D3-4FA0-925A-3BFB94CD86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ACFC0267-D23C-4FCD-B694-69633666FD93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2025E4CC-61E6-4272-8161-339496AB53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A3584219-E3A2-4A92-AFB2-2AA66E9E412D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EF14773B-D29A-4ACD-9B99-8021B313FD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433903C8-2B29-4CAF-9E56-3E9E6E7FDF3F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E8AE1A88-D54E-4AEE-B571-049CC4260F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7E49433C-AD6B-408A-A5ED-54B7F292584E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269A6EEC-ED66-4A5F-9BD8-6951EB0C80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FB9B5054-ABA9-4FB4-91F3-36C20A3D3D8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7A6BF98D-310D-4A17-8D92-F2BD5D9AAA0A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E0CDB72D-F24F-4587-B0FE-062859C30E0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0DBBD8E0-B47D-468F-9CEB-2450A3594E65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55A3E039-AC37-4049-B83F-C14D7DF48B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5551AAFF-0605-495D-B247-C00E3A0511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210B9167-0DB1-40E8-B1CE-CB291B343A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AD4971B6-E3C8-4ACD-94B9-F732F912A92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DEC9E185-D8A7-4131-9C86-5A6DE780D6C2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236BADEA-3282-4069-B2F9-2A2E653251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6EE568EB-AEC5-49E1-9CF3-C1D6B911B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35B0E0E-97AD-4839-B4D3-23F2A3E59A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F15:F16</xm:sqref>
        </x14:conditionalFormatting>
        <x14:conditionalFormatting xmlns:xm="http://schemas.microsoft.com/office/excel/2006/main">
          <x14:cfRule type="dataBar" id="{957B97AC-0C22-431B-B95A-06DC18D68A5B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EF9D374-0DB9-4A2E-8B54-730B71F3C7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212AE5FB-1BF7-4065-81B4-EFFF9A3B8B04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982474B9-7A1B-4677-B552-531799F15B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H15:H16</xm:sqref>
        </x14:conditionalFormatting>
        <x14:conditionalFormatting xmlns:xm="http://schemas.microsoft.com/office/excel/2006/main">
          <x14:cfRule type="dataBar" id="{C0DD0718-454B-4E30-A00E-9A5E54240374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289ADA99-6A92-47BF-93B0-10ECD65C58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I15:I16</xm:sqref>
        </x14:conditionalFormatting>
        <x14:conditionalFormatting xmlns:xm="http://schemas.microsoft.com/office/excel/2006/main">
          <x14:cfRule type="dataBar" id="{93E8A661-F560-4BA1-8F63-2A29E0A7F3A1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120147D6-6778-4C52-946D-D86ED8FD28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J15:J16</xm:sqref>
        </x14:conditionalFormatting>
        <x14:conditionalFormatting xmlns:xm="http://schemas.microsoft.com/office/excel/2006/main">
          <x14:cfRule type="dataBar" id="{9D586DC1-19E9-481C-9188-79E79DE5D71B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92284EAB-C690-45E3-9C38-95C37646E9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K15:K16</xm:sqref>
        </x14:conditionalFormatting>
        <x14:conditionalFormatting xmlns:xm="http://schemas.microsoft.com/office/excel/2006/main">
          <x14:cfRule type="dataBar" id="{B2B7548A-AEDE-4BF2-972C-AE61E508058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L15:L16</xm:sqref>
        </x14:conditionalFormatting>
        <x14:conditionalFormatting xmlns:xm="http://schemas.microsoft.com/office/excel/2006/main">
          <x14:cfRule type="dataBar" id="{2C485C63-DE51-4C50-BEF2-7E209C2908FE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7CD1FD6F-AF60-433A-81DF-187D8F07B5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M15:M16</xm:sqref>
        </x14:conditionalFormatting>
        <x14:conditionalFormatting xmlns:xm="http://schemas.microsoft.com/office/excel/2006/main">
          <x14:cfRule type="dataBar" id="{0F7C287D-7760-44C5-9DAC-BD81929C74F4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BA3D5B5C-77B9-4E52-9B4E-4931437E6C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N15:N16</xm:sqref>
        </x14:conditionalFormatting>
        <x14:conditionalFormatting xmlns:xm="http://schemas.microsoft.com/office/excel/2006/main">
          <x14:cfRule type="dataBar" id="{F655B70B-E610-4E1A-A090-CA9C8E5850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O15:O16</xm:sqref>
        </x14:conditionalFormatting>
        <x14:conditionalFormatting xmlns:xm="http://schemas.microsoft.com/office/excel/2006/main">
          <x14:cfRule type="dataBar" id="{081006BA-5A24-4C7D-9877-0474F61258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P15:P16</xm:sqref>
        </x14:conditionalFormatting>
        <x14:conditionalFormatting xmlns:xm="http://schemas.microsoft.com/office/excel/2006/main">
          <x14:cfRule type="dataBar" id="{96867833-F629-4478-91DA-66EA4740F7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Q15:Q16</xm:sqref>
        </x14:conditionalFormatting>
        <x14:conditionalFormatting xmlns:xm="http://schemas.microsoft.com/office/excel/2006/main">
          <x14:cfRule type="dataBar" id="{CAA65F39-C3C5-4831-9BE2-AB7F651245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9"/>
  <sheetViews>
    <sheetView topLeftCell="C1" workbookViewId="0">
      <selection activeCell="Q2" sqref="B2:Q10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10" width="8.28515625" customWidth="1"/>
    <col min="11" max="11" width="7.85546875" customWidth="1"/>
    <col min="12" max="13" width="7.5703125" customWidth="1"/>
    <col min="14" max="14" width="7.42578125" customWidth="1"/>
    <col min="15" max="15" width="7.85546875" customWidth="1"/>
    <col min="16" max="16" width="7.7109375" customWidth="1"/>
    <col min="17" max="17" width="7.570312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51</v>
      </c>
      <c r="E3" s="14"/>
      <c r="F3" s="41" t="s">
        <v>64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72" t="s">
        <v>1</v>
      </c>
      <c r="D6" s="73"/>
      <c r="E6" s="95" t="s">
        <v>0</v>
      </c>
      <c r="F6" s="5">
        <v>4.55</v>
      </c>
      <c r="G6" s="5">
        <v>83.63</v>
      </c>
      <c r="H6" s="5">
        <v>2.65</v>
      </c>
      <c r="I6" s="5">
        <v>2.86</v>
      </c>
      <c r="J6" s="5">
        <v>2.16</v>
      </c>
      <c r="K6" s="5">
        <v>0.12</v>
      </c>
      <c r="L6" s="5">
        <v>0.89</v>
      </c>
      <c r="M6" s="5">
        <v>0.24</v>
      </c>
      <c r="N6" s="5">
        <v>0.56999999999999995</v>
      </c>
      <c r="O6" s="5">
        <v>15.177858439201451</v>
      </c>
      <c r="P6" s="5">
        <v>0.92657342657342656</v>
      </c>
      <c r="Q6" s="5">
        <v>0.90319882918670302</v>
      </c>
    </row>
    <row r="7" spans="2:17" ht="41.1" customHeight="1">
      <c r="C7" s="59"/>
      <c r="D7" s="57"/>
      <c r="E7" s="96"/>
      <c r="F7" s="6">
        <v>4.66</v>
      </c>
      <c r="G7" s="6">
        <v>79.38</v>
      </c>
      <c r="H7" s="6">
        <v>2.98</v>
      </c>
      <c r="I7" s="6">
        <v>3.37</v>
      </c>
      <c r="J7" s="6">
        <v>2.2200000000000002</v>
      </c>
      <c r="K7" s="6">
        <v>0.13</v>
      </c>
      <c r="L7" s="6">
        <v>1.1000000000000001</v>
      </c>
      <c r="M7" s="6">
        <v>0.24</v>
      </c>
      <c r="N7" s="6">
        <v>0.66</v>
      </c>
      <c r="O7" s="6">
        <v>12.500787401574803</v>
      </c>
      <c r="P7" s="6">
        <v>0.88427299703264095</v>
      </c>
      <c r="Q7" s="6">
        <v>0.97380849924266677</v>
      </c>
    </row>
    <row r="8" spans="2:17" ht="41.1" customHeight="1">
      <c r="C8" s="59"/>
      <c r="D8" s="57"/>
      <c r="E8" s="96"/>
      <c r="F8" s="6">
        <v>4.58</v>
      </c>
      <c r="G8" s="6">
        <v>84.48</v>
      </c>
      <c r="H8" s="6">
        <v>3.46</v>
      </c>
      <c r="I8" s="6">
        <v>3.58</v>
      </c>
      <c r="J8" s="6">
        <v>2.1800000000000002</v>
      </c>
      <c r="K8" s="6">
        <v>0.1</v>
      </c>
      <c r="L8" s="6">
        <v>1.26</v>
      </c>
      <c r="M8" s="6">
        <v>0.24</v>
      </c>
      <c r="N8" s="6">
        <v>0.75</v>
      </c>
      <c r="O8" s="6">
        <v>12</v>
      </c>
      <c r="P8" s="6">
        <v>0.96648044692737423</v>
      </c>
      <c r="Q8" s="6">
        <v>0.8972899374284331</v>
      </c>
    </row>
    <row r="9" spans="2:17" ht="41.1" customHeight="1" thickBot="1">
      <c r="C9" s="60"/>
      <c r="D9" s="66"/>
      <c r="E9" s="97"/>
      <c r="F9" s="6">
        <v>4.5</v>
      </c>
      <c r="G9" s="6">
        <v>82.33</v>
      </c>
      <c r="H9" s="6">
        <v>2.64</v>
      </c>
      <c r="I9" s="6">
        <v>3.04</v>
      </c>
      <c r="J9" s="6">
        <v>2.13</v>
      </c>
      <c r="K9" s="6">
        <v>0.12</v>
      </c>
      <c r="L9" s="6">
        <v>0.97</v>
      </c>
      <c r="M9" s="6">
        <v>0.24</v>
      </c>
      <c r="N9" s="6">
        <v>0.63</v>
      </c>
      <c r="O9" s="6">
        <v>14.494718309859156</v>
      </c>
      <c r="P9" s="6">
        <v>0.86842105263157898</v>
      </c>
      <c r="Q9" s="6">
        <v>0.90401637924887712</v>
      </c>
    </row>
  </sheetData>
  <mergeCells count="6">
    <mergeCell ref="E2:M2"/>
    <mergeCell ref="F3:G3"/>
    <mergeCell ref="H3:K3"/>
    <mergeCell ref="C6:C9"/>
    <mergeCell ref="D6:D9"/>
    <mergeCell ref="E6:E9"/>
  </mergeCells>
  <conditionalFormatting sqref="F6:F9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{0C69722C-E468-4D94-A55D-A9E303AB5DEA}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{95DDA8DA-4838-47D3-B7FF-70962DF6190C}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{29228D49-D2F9-4983-A54D-11F6C48EFA53}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{E33933AB-BD06-446D-AAB0-90EEA5AA4939}</x14:id>
        </ext>
      </extLst>
    </cfRule>
  </conditionalFormatting>
  <conditionalFormatting sqref="G6:G9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{18545640-5F5A-4A4A-8C8A-3185FB37A201}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{A6C4D28D-4522-48CC-B81C-A2D8F3B5078F}</x14:id>
        </ext>
      </extLst>
    </cfRule>
  </conditionalFormatting>
  <conditionalFormatting sqref="H6:H9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{59BC84D6-EE63-43BC-B787-A79A529DAF32}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{4B660CAF-910B-4A0A-B678-C97EC1005755}</x14:id>
        </ext>
      </extLst>
    </cfRule>
  </conditionalFormatting>
  <conditionalFormatting sqref="I6:I9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{85AC7F4D-AC0A-4D9A-82D9-30059FC16268}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{40D75B17-2503-44BD-8FDC-C5BD59E13BE8}</x14:id>
        </ext>
      </extLst>
    </cfRule>
  </conditionalFormatting>
  <conditionalFormatting sqref="J6:J9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{0E1D82CE-F5AD-42E1-ABB8-A0DF940F27F3}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{9FA53706-1EA7-4E2E-924E-9227D124253C}</x14:id>
        </ext>
      </extLst>
    </cfRule>
  </conditionalFormatting>
  <conditionalFormatting sqref="K6:K9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{635D0148-BF8D-4F8C-BDDD-136F3BC71AD9}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{D9829961-CC1D-409C-948D-5E65BEA11CB7}</x14:id>
        </ext>
      </extLst>
    </cfRule>
  </conditionalFormatting>
  <conditionalFormatting sqref="L6:L9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{8841C2A6-B2CA-45E8-8421-B04214B19200}</x14:id>
        </ext>
      </extLst>
    </cfRule>
  </conditionalFormatting>
  <conditionalFormatting sqref="M6:M9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{2E48CE55-145E-4A99-B548-255BF0BB05BE}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{875A667D-C40E-4CDD-910A-FAAE2BDED1C9}</x14:id>
        </ext>
      </extLst>
    </cfRule>
  </conditionalFormatting>
  <conditionalFormatting sqref="N6:N9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{3CEDECD1-BB73-4AF3-B79F-673376B8CCC0}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{AC925BEC-654C-4204-8E8B-A6AC1DC61D58}</x14:id>
        </ext>
      </extLst>
    </cfRule>
  </conditionalFormatting>
  <conditionalFormatting sqref="O6:O9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{A70EC411-CC61-492B-935E-A04ED9308962}</x14:id>
        </ext>
      </extLst>
    </cfRule>
  </conditionalFormatting>
  <conditionalFormatting sqref="P6:P9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{81109423-5562-4DEE-AAF5-7DD937ABED8C}</x14:id>
        </ext>
      </extLst>
    </cfRule>
  </conditionalFormatting>
  <conditionalFormatting sqref="Q6:Q9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{76127974-34B0-4BA3-BFDC-9B4826FD8699}</x14:id>
        </ext>
      </extLst>
    </cfRule>
  </conditionalFormatting>
  <conditionalFormatting sqref="F6:F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{355708D8-675F-4B8C-ABFB-E06B4EFEC4E2}</x14:id>
        </ext>
      </extLst>
    </cfRule>
  </conditionalFormatting>
  <pageMargins left="0.7" right="0.7" top="0.75" bottom="0.75" header="0.3" footer="0.3"/>
  <pageSetup paperSize="9" scale="84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69722C-E468-4D94-A55D-A9E303AB5DEA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95DDA8DA-4838-47D3-B7FF-70962DF619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9228D49-D2F9-4983-A54D-11F6C48EFA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33933AB-BD06-446D-AAB0-90EEA5AA49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F6:F9</xm:sqref>
        </x14:conditionalFormatting>
        <x14:conditionalFormatting xmlns:xm="http://schemas.microsoft.com/office/excel/2006/main">
          <x14:cfRule type="dataBar" id="{18545640-5F5A-4A4A-8C8A-3185FB37A201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A6C4D28D-4522-48CC-B81C-A2D8F3B507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G6:G9</xm:sqref>
        </x14:conditionalFormatting>
        <x14:conditionalFormatting xmlns:xm="http://schemas.microsoft.com/office/excel/2006/main">
          <x14:cfRule type="dataBar" id="{59BC84D6-EE63-43BC-B787-A79A529DAF32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4B660CAF-910B-4A0A-B678-C97EC10057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H6:H9</xm:sqref>
        </x14:conditionalFormatting>
        <x14:conditionalFormatting xmlns:xm="http://schemas.microsoft.com/office/excel/2006/main">
          <x14:cfRule type="dataBar" id="{85AC7F4D-AC0A-4D9A-82D9-30059FC16268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40D75B17-2503-44BD-8FDC-C5BD59E13B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I6:I9</xm:sqref>
        </x14:conditionalFormatting>
        <x14:conditionalFormatting xmlns:xm="http://schemas.microsoft.com/office/excel/2006/main">
          <x14:cfRule type="dataBar" id="{0E1D82CE-F5AD-42E1-ABB8-A0DF940F27F3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9FA53706-1EA7-4E2E-924E-9227D12425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J6:J9</xm:sqref>
        </x14:conditionalFormatting>
        <x14:conditionalFormatting xmlns:xm="http://schemas.microsoft.com/office/excel/2006/main">
          <x14:cfRule type="dataBar" id="{635D0148-BF8D-4F8C-BDDD-136F3BC71AD9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D9829961-CC1D-409C-948D-5E65BEA11C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K6:K9</xm:sqref>
        </x14:conditionalFormatting>
        <x14:conditionalFormatting xmlns:xm="http://schemas.microsoft.com/office/excel/2006/main">
          <x14:cfRule type="dataBar" id="{8841C2A6-B2CA-45E8-8421-B04214B192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L6:L9</xm:sqref>
        </x14:conditionalFormatting>
        <x14:conditionalFormatting xmlns:xm="http://schemas.microsoft.com/office/excel/2006/main">
          <x14:cfRule type="dataBar" id="{2E48CE55-145E-4A99-B548-255BF0BB05BE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875A667D-C40E-4CDD-910A-FAAE2BDED1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M6:M9</xm:sqref>
        </x14:conditionalFormatting>
        <x14:conditionalFormatting xmlns:xm="http://schemas.microsoft.com/office/excel/2006/main">
          <x14:cfRule type="dataBar" id="{3CEDECD1-BB73-4AF3-B79F-673376B8CCC0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AC925BEC-654C-4204-8E8B-A6AC1DC61D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N6:N9</xm:sqref>
        </x14:conditionalFormatting>
        <x14:conditionalFormatting xmlns:xm="http://schemas.microsoft.com/office/excel/2006/main">
          <x14:cfRule type="dataBar" id="{A70EC411-CC61-492B-935E-A04ED93089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O6:O9</xm:sqref>
        </x14:conditionalFormatting>
        <x14:conditionalFormatting xmlns:xm="http://schemas.microsoft.com/office/excel/2006/main">
          <x14:cfRule type="dataBar" id="{81109423-5562-4DEE-AAF5-7DD937ABED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76127974-34B0-4BA3-BFDC-9B4826FD86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Q6:Q9</xm:sqref>
        </x14:conditionalFormatting>
        <x14:conditionalFormatting xmlns:xm="http://schemas.microsoft.com/office/excel/2006/main">
          <x14:cfRule type="dataBar" id="{355708D8-675F-4B8C-ABFB-E06B4EFEC4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F6:F9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"/>
  <sheetViews>
    <sheetView topLeftCell="A8" zoomScaleNormal="100" workbookViewId="0">
      <selection activeCell="Q2" sqref="B2:Q16"/>
    </sheetView>
  </sheetViews>
  <sheetFormatPr defaultRowHeight="15"/>
  <cols>
    <col min="2" max="3" width="10.5703125" customWidth="1"/>
    <col min="4" max="4" width="12.85546875" customWidth="1"/>
    <col min="5" max="5" width="18.28515625" customWidth="1"/>
    <col min="6" max="17" width="7.7109375" customWidth="1"/>
  </cols>
  <sheetData>
    <row r="1" spans="2:17" ht="23.25" customHeight="1" thickBot="1"/>
    <row r="2" spans="2:17" ht="33.75">
      <c r="B2" s="10"/>
      <c r="C2" s="11"/>
      <c r="D2" s="11"/>
      <c r="E2" s="40" t="s">
        <v>10</v>
      </c>
      <c r="F2" s="40"/>
      <c r="G2" s="40"/>
      <c r="H2" s="40"/>
      <c r="I2" s="40"/>
      <c r="J2" s="40"/>
      <c r="K2" s="40"/>
      <c r="L2" s="40"/>
      <c r="M2" s="40"/>
      <c r="N2" s="12"/>
      <c r="O2" s="12"/>
      <c r="P2" s="12"/>
      <c r="Q2" s="13"/>
    </row>
    <row r="3" spans="2:17" ht="34.5" thickBot="1">
      <c r="B3" s="18"/>
      <c r="C3" s="14"/>
      <c r="D3" s="9" t="s">
        <v>66</v>
      </c>
      <c r="E3" s="14"/>
      <c r="F3" s="41" t="s">
        <v>65</v>
      </c>
      <c r="G3" s="41"/>
      <c r="H3" s="42" t="s">
        <v>11</v>
      </c>
      <c r="I3" s="42"/>
      <c r="J3" s="42"/>
      <c r="K3" s="42"/>
      <c r="L3" s="3"/>
      <c r="M3" s="3"/>
      <c r="N3" s="3"/>
      <c r="O3" s="3"/>
      <c r="P3" s="19" t="s">
        <v>14</v>
      </c>
      <c r="Q3" s="20"/>
    </row>
    <row r="4" spans="2:17" ht="39.75" thickBot="1">
      <c r="B4" s="15" t="s">
        <v>13</v>
      </c>
      <c r="C4" s="15" t="s">
        <v>7</v>
      </c>
      <c r="D4" s="16" t="s">
        <v>8</v>
      </c>
      <c r="E4" s="17" t="s">
        <v>9</v>
      </c>
      <c r="F4" s="21" t="s">
        <v>16</v>
      </c>
      <c r="G4" s="22" t="s">
        <v>35</v>
      </c>
      <c r="H4" s="22" t="s">
        <v>18</v>
      </c>
      <c r="I4" s="22" t="s">
        <v>19</v>
      </c>
      <c r="J4" s="22" t="s">
        <v>36</v>
      </c>
      <c r="K4" s="22" t="s">
        <v>37</v>
      </c>
      <c r="L4" s="22" t="s">
        <v>38</v>
      </c>
      <c r="M4" s="22" t="s">
        <v>24</v>
      </c>
      <c r="N4" s="22" t="s">
        <v>25</v>
      </c>
      <c r="O4" s="22" t="s">
        <v>26</v>
      </c>
      <c r="P4" s="22" t="s">
        <v>32</v>
      </c>
      <c r="Q4" s="22" t="s">
        <v>29</v>
      </c>
    </row>
    <row r="5" spans="2:17" ht="15.75" thickBot="1"/>
    <row r="6" spans="2:17" ht="41.1" customHeight="1">
      <c r="C6" s="47" t="s">
        <v>1</v>
      </c>
      <c r="D6" s="56"/>
      <c r="E6" s="50" t="s">
        <v>42</v>
      </c>
      <c r="F6" s="5">
        <v>11.09</v>
      </c>
      <c r="G6" s="5">
        <v>66.55</v>
      </c>
      <c r="H6" s="5">
        <v>5.24</v>
      </c>
      <c r="I6" s="5">
        <v>6.6</v>
      </c>
      <c r="J6" s="5">
        <v>5.83</v>
      </c>
      <c r="K6" s="5">
        <v>0.14000000000000001</v>
      </c>
      <c r="L6" s="5">
        <v>2.23</v>
      </c>
      <c r="M6" s="5">
        <v>0.23</v>
      </c>
      <c r="N6" s="5">
        <v>0.83</v>
      </c>
      <c r="O6" s="5">
        <v>5.6207770270270272</v>
      </c>
      <c r="P6" s="5">
        <v>0.79393939393939406</v>
      </c>
      <c r="Q6" s="5">
        <v>2.9621996898582013</v>
      </c>
    </row>
    <row r="7" spans="2:17" ht="41.1" customHeight="1">
      <c r="C7" s="48"/>
      <c r="D7" s="57"/>
      <c r="E7" s="51"/>
      <c r="F7" s="6">
        <v>6.58</v>
      </c>
      <c r="G7" s="6">
        <v>80.12</v>
      </c>
      <c r="H7" s="6">
        <v>3.68</v>
      </c>
      <c r="I7" s="6">
        <v>3.52</v>
      </c>
      <c r="J7" s="6">
        <v>3.3</v>
      </c>
      <c r="K7" s="6">
        <v>0.12</v>
      </c>
      <c r="L7" s="6">
        <v>1.21</v>
      </c>
      <c r="M7" s="6">
        <v>0.23</v>
      </c>
      <c r="N7" s="6">
        <v>0.67</v>
      </c>
      <c r="O7" s="6">
        <v>11.127777777777778</v>
      </c>
      <c r="P7" s="6">
        <v>1.0454545454545454</v>
      </c>
      <c r="Q7" s="6">
        <v>1.4287792510079389</v>
      </c>
    </row>
    <row r="8" spans="2:17" ht="41.1" customHeight="1">
      <c r="C8" s="48"/>
      <c r="D8" s="57"/>
      <c r="E8" s="51"/>
      <c r="F8" s="6">
        <v>6.81</v>
      </c>
      <c r="G8" s="6">
        <v>79.61</v>
      </c>
      <c r="H8" s="6">
        <v>3.65</v>
      </c>
      <c r="I8" s="6">
        <v>3.48</v>
      </c>
      <c r="J8" s="6">
        <v>3.42</v>
      </c>
      <c r="K8" s="6">
        <v>0.17</v>
      </c>
      <c r="L8" s="6">
        <v>1.1100000000000001</v>
      </c>
      <c r="M8" s="6">
        <v>0.23</v>
      </c>
      <c r="N8" s="6">
        <v>0.72</v>
      </c>
      <c r="O8" s="6">
        <v>11.165497896213184</v>
      </c>
      <c r="P8" s="6">
        <v>1.0488505747126438</v>
      </c>
      <c r="Q8" s="6">
        <v>1.4903454376691347</v>
      </c>
    </row>
    <row r="9" spans="2:17" ht="41.1" customHeight="1">
      <c r="C9" s="48"/>
      <c r="D9" s="57"/>
      <c r="E9" s="51"/>
      <c r="F9" s="6">
        <v>6.69</v>
      </c>
      <c r="G9" s="6">
        <v>80.5</v>
      </c>
      <c r="H9" s="6">
        <v>3.28</v>
      </c>
      <c r="I9" s="6">
        <v>3.64</v>
      </c>
      <c r="J9" s="6">
        <v>3.36</v>
      </c>
      <c r="K9" s="6">
        <v>0.16</v>
      </c>
      <c r="L9" s="6">
        <v>1.27</v>
      </c>
      <c r="M9" s="6">
        <v>0.23</v>
      </c>
      <c r="N9" s="6">
        <v>0.66</v>
      </c>
      <c r="O9" s="6">
        <v>11.632947976878613</v>
      </c>
      <c r="P9" s="6">
        <v>0.90109890109890101</v>
      </c>
      <c r="Q9" s="6">
        <v>1.4505492228337171</v>
      </c>
    </row>
    <row r="10" spans="2:17" ht="41.1" customHeight="1">
      <c r="C10" s="48"/>
      <c r="D10" s="57"/>
      <c r="E10" s="51"/>
      <c r="F10" s="6">
        <v>6.33</v>
      </c>
      <c r="G10" s="6">
        <v>81.92</v>
      </c>
      <c r="H10" s="6">
        <v>3.08</v>
      </c>
      <c r="I10" s="6">
        <v>3.43</v>
      </c>
      <c r="J10" s="6">
        <v>3.16</v>
      </c>
      <c r="K10" s="6">
        <v>0.17</v>
      </c>
      <c r="L10" s="6">
        <v>1.38</v>
      </c>
      <c r="M10" s="6">
        <v>0.23</v>
      </c>
      <c r="N10" s="6">
        <v>0.61</v>
      </c>
      <c r="O10" s="6">
        <v>12.583717357910906</v>
      </c>
      <c r="P10" s="6">
        <v>0.89795918367346939</v>
      </c>
      <c r="Q10" s="6">
        <v>1.3433095320989341</v>
      </c>
    </row>
    <row r="11" spans="2:17" ht="41.1" customHeight="1">
      <c r="C11" s="48"/>
      <c r="D11" s="57"/>
      <c r="E11" s="51"/>
      <c r="F11" s="6">
        <v>6.29</v>
      </c>
      <c r="G11" s="6">
        <v>84.33</v>
      </c>
      <c r="H11" s="6">
        <v>2.75</v>
      </c>
      <c r="I11" s="6">
        <v>3</v>
      </c>
      <c r="J11" s="6">
        <v>3.14</v>
      </c>
      <c r="K11" s="6">
        <v>0.14000000000000001</v>
      </c>
      <c r="L11" s="6">
        <v>1</v>
      </c>
      <c r="M11" s="6">
        <v>0.23</v>
      </c>
      <c r="N11" s="6">
        <v>0.55000000000000004</v>
      </c>
      <c r="O11" s="6">
        <v>14.666086956521738</v>
      </c>
      <c r="P11" s="6">
        <v>0.91666666666666663</v>
      </c>
      <c r="Q11" s="6">
        <v>1.3011822525370984</v>
      </c>
    </row>
    <row r="12" spans="2:17" ht="41.1" customHeight="1">
      <c r="C12" s="48"/>
      <c r="D12" s="57"/>
      <c r="E12" s="51"/>
      <c r="F12" s="6">
        <v>5.76</v>
      </c>
      <c r="G12" s="6">
        <v>82.8</v>
      </c>
      <c r="H12" s="6">
        <v>2.86</v>
      </c>
      <c r="I12" s="6">
        <v>2.97</v>
      </c>
      <c r="J12" s="6">
        <v>2.84</v>
      </c>
      <c r="K12" s="6">
        <v>0.13</v>
      </c>
      <c r="L12" s="6">
        <v>1.21</v>
      </c>
      <c r="M12" s="6">
        <v>0.23</v>
      </c>
      <c r="N12" s="6">
        <v>0.56999999999999995</v>
      </c>
      <c r="O12" s="6">
        <v>14.202401372212693</v>
      </c>
      <c r="P12" s="6">
        <v>0.96296296296296291</v>
      </c>
      <c r="Q12" s="6">
        <v>1.1975780249492614</v>
      </c>
    </row>
    <row r="13" spans="2:17" ht="41.1" customHeight="1">
      <c r="C13" s="48"/>
      <c r="D13" s="57"/>
      <c r="E13" s="51"/>
      <c r="F13" s="6">
        <v>5.79</v>
      </c>
      <c r="G13" s="6">
        <v>86.47</v>
      </c>
      <c r="H13" s="6">
        <v>2.0699999999999998</v>
      </c>
      <c r="I13" s="6">
        <v>2.81</v>
      </c>
      <c r="J13" s="6">
        <v>2.85</v>
      </c>
      <c r="K13" s="6">
        <v>0.15</v>
      </c>
      <c r="L13" s="6">
        <v>0.95</v>
      </c>
      <c r="M13" s="6">
        <v>0.23</v>
      </c>
      <c r="N13" s="6">
        <v>0.42</v>
      </c>
      <c r="O13" s="6">
        <v>17.719262295081968</v>
      </c>
      <c r="P13" s="6">
        <v>0.73665480427046259</v>
      </c>
      <c r="Q13" s="6">
        <v>1.1567257922658474</v>
      </c>
    </row>
    <row r="14" spans="2:17" ht="41.1" customHeight="1">
      <c r="C14" s="48"/>
      <c r="D14" s="57"/>
      <c r="E14" s="51"/>
      <c r="F14" s="6">
        <v>6.32</v>
      </c>
      <c r="G14" s="6">
        <v>84.86</v>
      </c>
      <c r="H14" s="6">
        <v>2.41</v>
      </c>
      <c r="I14" s="6">
        <v>3.08</v>
      </c>
      <c r="J14" s="6">
        <v>3.15</v>
      </c>
      <c r="K14" s="6">
        <v>0.14000000000000001</v>
      </c>
      <c r="L14" s="6">
        <v>0.88</v>
      </c>
      <c r="M14" s="6">
        <v>0.23</v>
      </c>
      <c r="N14" s="6">
        <v>0.49</v>
      </c>
      <c r="O14" s="6">
        <v>15.45719489981785</v>
      </c>
      <c r="P14" s="6">
        <v>0.78246753246753253</v>
      </c>
      <c r="Q14" s="6">
        <v>1.2992165930168966</v>
      </c>
    </row>
    <row r="15" spans="2:17" ht="41.1" customHeight="1" thickBot="1">
      <c r="C15" s="49"/>
      <c r="D15" s="79"/>
      <c r="E15" s="52"/>
      <c r="F15" s="6">
        <v>6.69</v>
      </c>
      <c r="G15" s="6">
        <v>69.569999999999993</v>
      </c>
      <c r="H15" s="6">
        <v>5.58</v>
      </c>
      <c r="I15" s="6">
        <v>5.75</v>
      </c>
      <c r="J15" s="6">
        <v>3.36</v>
      </c>
      <c r="K15" s="6">
        <v>0.15</v>
      </c>
      <c r="L15" s="6">
        <v>2.4300000000000002</v>
      </c>
      <c r="M15" s="6">
        <v>0.23</v>
      </c>
      <c r="N15" s="6">
        <v>1.1000000000000001</v>
      </c>
      <c r="O15" s="6">
        <v>6.1403353927625766</v>
      </c>
      <c r="P15" s="6">
        <v>0.97043478260869565</v>
      </c>
      <c r="Q15" s="6">
        <v>1.638082293159203</v>
      </c>
    </row>
    <row r="16" spans="2:17" ht="15.75" customHeight="1"/>
  </sheetData>
  <mergeCells count="6">
    <mergeCell ref="E2:M2"/>
    <mergeCell ref="F3:G3"/>
    <mergeCell ref="H3:K3"/>
    <mergeCell ref="C6:C15"/>
    <mergeCell ref="D6:D15"/>
    <mergeCell ref="E6:E15"/>
  </mergeCells>
  <conditionalFormatting sqref="F6:F14">
    <cfRule type="dataBar" priority="31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{2A920A47-20F8-46A8-AAA3-09AA9114ACA1}</x14:id>
        </ext>
      </extLst>
    </cfRule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{1E3BA09A-12CE-4FDD-8A3A-D4AA8167E00D}</x14:id>
        </ext>
      </extLst>
    </cfRule>
    <cfRule type="dataBar" priority="3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{EF45772D-4951-45DB-A98F-F3A81F12370C}</x14:id>
        </ext>
      </extLst>
    </cfRule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{91A143B0-46B6-430F-AB27-45E65E4CA6F6}</x14:id>
        </ext>
      </extLst>
    </cfRule>
  </conditionalFormatting>
  <conditionalFormatting sqref="G6:G14">
    <cfRule type="dataBar" priority="30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{DA27F4F0-3675-41F4-B4C3-0171BDA94D07}</x14:id>
        </ext>
      </extLst>
    </cfRule>
    <cfRule type="dataBar" priority="4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{D78DD83F-D2A2-4A85-B23F-BA5BC3B6582F}</x14:id>
        </ext>
      </extLst>
    </cfRule>
  </conditionalFormatting>
  <conditionalFormatting sqref="H6:H14">
    <cfRule type="dataBar" priority="29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{5029BE1D-2295-46D8-A507-9B892C5D5092}</x14:id>
        </ext>
      </extLst>
    </cfRule>
    <cfRule type="dataBar" priority="4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{D0EBEAA8-AC9C-4998-82BF-6A5AA643A0EF}</x14:id>
        </ext>
      </extLst>
    </cfRule>
  </conditionalFormatting>
  <conditionalFormatting sqref="I6:I14">
    <cfRule type="dataBar" priority="28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{D490BD18-D5BD-4D44-9CFF-6026EF33B51D}</x14:id>
        </ext>
      </extLst>
    </cfRule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{B891C7C2-ED19-4199-8F45-276715AF3663}</x14:id>
        </ext>
      </extLst>
    </cfRule>
  </conditionalFormatting>
  <conditionalFormatting sqref="J6:J14">
    <cfRule type="dataBar" priority="27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{CB2D05B0-5015-46C3-A876-955F4FF1ADAF}</x14:id>
        </ext>
      </extLst>
    </cfRule>
    <cfRule type="dataBar" priority="4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{A96CA6B7-AB67-4A82-98D2-2F2E53BA1327}</x14:id>
        </ext>
      </extLst>
    </cfRule>
  </conditionalFormatting>
  <conditionalFormatting sqref="K6:K14">
    <cfRule type="dataBar" priority="26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{1732D515-B14C-4072-AFF6-63FD6079C11B}</x14:id>
        </ext>
      </extLst>
    </cfRule>
    <cfRule type="dataBar" priority="40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{C52D5F2A-BCA8-45D3-BF33-8DE6DBAC224B}</x14:id>
        </ext>
      </extLst>
    </cfRule>
  </conditionalFormatting>
  <conditionalFormatting sqref="L6:L14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{33F27FFF-E5DB-45A2-8AB2-B23E0520171E}</x14:id>
        </ext>
      </extLst>
    </cfRule>
  </conditionalFormatting>
  <conditionalFormatting sqref="M6:M14">
    <cfRule type="dataBar" priority="25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{041BD538-D9F5-45DD-8E10-31C79E5B2B25}</x14:id>
        </ext>
      </extLst>
    </cfRule>
    <cfRule type="dataBar" priority="3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{ADC854F8-2C86-45C8-96D1-2A25FD427401}</x14:id>
        </ext>
      </extLst>
    </cfRule>
  </conditionalFormatting>
  <conditionalFormatting sqref="N6:N14">
    <cfRule type="dataBar" priority="24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{88D05B74-8875-44EB-976C-F6233D6BC45C}</x14:id>
        </ext>
      </extLst>
    </cfRule>
    <cfRule type="dataBar" priority="3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{B31A0C56-2788-4627-99F6-BAFAB185153B}</x14:id>
        </ext>
      </extLst>
    </cfRule>
  </conditionalFormatting>
  <conditionalFormatting sqref="O6:O14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{E5E14B8C-CDEE-47AD-8E77-C8A9B164AD4D}</x14:id>
        </ext>
      </extLst>
    </cfRule>
  </conditionalFormatting>
  <conditionalFormatting sqref="P6:P14">
    <cfRule type="dataBar" priority="3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{165318E6-24D4-4F86-B342-98ABCE03C253}</x14:id>
        </ext>
      </extLst>
    </cfRule>
  </conditionalFormatting>
  <conditionalFormatting sqref="Q6:Q14">
    <cfRule type="dataBar" priority="34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{7B1C6BB4-392A-48B2-AFAD-F365E02FC913}</x14:id>
        </ext>
      </extLst>
    </cfRule>
  </conditionalFormatting>
  <conditionalFormatting sqref="F15">
    <cfRule type="dataBar" priority="9">
      <dataBar>
        <cfvo type="min"/>
        <cfvo type="num" val="22"/>
        <color rgb="FF638EC6"/>
      </dataBar>
      <extLst>
        <ext xmlns:x14="http://schemas.microsoft.com/office/spreadsheetml/2009/9/main" uri="{B025F937-C7B1-47D3-B67F-A62EFF666E3E}">
          <x14:id>{5DF4382E-829F-4724-8874-DA6C7726C5BE}</x14:id>
        </ext>
      </extLst>
    </cfRule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{00F546CD-FF9F-40D5-AC5A-01F78F329792}</x14:id>
        </ext>
      </extLst>
    </cfRule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{ADAE0F90-F2E7-4757-BEB8-B09B532BD506}</x14:id>
        </ext>
      </extLst>
    </cfRule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{B3561710-22C0-4D27-9867-6411A3AF594C}</x14:id>
        </ext>
      </extLst>
    </cfRule>
  </conditionalFormatting>
  <conditionalFormatting sqref="G15">
    <cfRule type="dataBar" priority="8">
      <dataBar>
        <cfvo type="min"/>
        <cfvo type="num" val="84"/>
        <color rgb="FFFF4343"/>
      </dataBar>
      <extLst>
        <ext xmlns:x14="http://schemas.microsoft.com/office/spreadsheetml/2009/9/main" uri="{B025F937-C7B1-47D3-B67F-A62EFF666E3E}">
          <x14:id>{88B54A8D-C6CF-4699-8680-94402EECF8FE}</x14:id>
        </ext>
      </extLst>
    </cfRule>
    <cfRule type="dataBar" priority="2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{96FBEBE9-9CFA-47B2-BF3F-F700EFA9EFA6}</x14:id>
        </ext>
      </extLst>
    </cfRule>
  </conditionalFormatting>
  <conditionalFormatting sqref="H15">
    <cfRule type="dataBar" priority="7">
      <dataBar>
        <cfvo type="min"/>
        <cfvo type="num" val="5"/>
        <color rgb="FF00B050"/>
      </dataBar>
      <extLst>
        <ext xmlns:x14="http://schemas.microsoft.com/office/spreadsheetml/2009/9/main" uri="{B025F937-C7B1-47D3-B67F-A62EFF666E3E}">
          <x14:id>{0B90F4E3-A805-4398-83B0-4BF189821A14}</x14:id>
        </ext>
      </extLst>
    </cfRule>
    <cfRule type="dataBar" priority="2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{FDC9AC8C-9BAD-40DD-AAF8-D736BCA2C283}</x14:id>
        </ext>
      </extLst>
    </cfRule>
  </conditionalFormatting>
  <conditionalFormatting sqref="I15">
    <cfRule type="dataBar" priority="6">
      <dataBar>
        <cfvo type="min"/>
        <cfvo type="num" val="11.5"/>
        <color rgb="FFFFC000"/>
      </dataBar>
      <extLst>
        <ext xmlns:x14="http://schemas.microsoft.com/office/spreadsheetml/2009/9/main" uri="{B025F937-C7B1-47D3-B67F-A62EFF666E3E}">
          <x14:id>{7B2769EB-0D88-4EE1-A020-AD325A3D33B6}</x14:id>
        </ext>
      </extLst>
    </cfRule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{A74C3E64-EC94-440A-97A0-99BC7442B8EE}</x14:id>
        </ext>
      </extLst>
    </cfRule>
  </conditionalFormatting>
  <conditionalFormatting sqref="J15">
    <cfRule type="dataBar" priority="5">
      <dataBar>
        <cfvo type="min"/>
        <cfvo type="num" val="11"/>
        <color rgb="FF00B0F0"/>
      </dataBar>
      <extLst>
        <ext xmlns:x14="http://schemas.microsoft.com/office/spreadsheetml/2009/9/main" uri="{B025F937-C7B1-47D3-B67F-A62EFF666E3E}">
          <x14:id>{059DAE2B-CE1C-4341-B566-C3A4A9C6ACF2}</x14:id>
        </ext>
      </extLst>
    </cfRule>
    <cfRule type="dataBar" priority="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{938F4A2F-BB8C-4775-9C36-CAE8B137217D}</x14:id>
        </ext>
      </extLst>
    </cfRule>
  </conditionalFormatting>
  <conditionalFormatting sqref="K15">
    <cfRule type="dataBar" priority="4">
      <dataBar>
        <cfvo type="min"/>
        <cfvo type="num" val="0.18"/>
        <color theme="7" tint="-0.249977111117893"/>
      </dataBar>
      <extLst>
        <ext xmlns:x14="http://schemas.microsoft.com/office/spreadsheetml/2009/9/main" uri="{B025F937-C7B1-47D3-B67F-A62EFF666E3E}">
          <x14:id>{5679C15F-D8CE-402E-9399-8E4F2A9C750A}</x14:id>
        </ext>
      </extLst>
    </cfRule>
    <cfRule type="dataBar" priority="18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{A06B1F6A-AA17-44A3-A500-26A64A97E637}</x14:id>
        </ext>
      </extLst>
    </cfRule>
  </conditionalFormatting>
  <conditionalFormatting sqref="L15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{EEE69796-302E-4449-B98D-EEE51EF42751}</x14:id>
        </ext>
      </extLst>
    </cfRule>
  </conditionalFormatting>
  <conditionalFormatting sqref="M15">
    <cfRule type="dataBar" priority="3">
      <dataBar>
        <cfvo type="min"/>
        <cfvo type="num" val="0.24"/>
        <color rgb="FFFF4343"/>
      </dataBar>
      <extLst>
        <ext xmlns:x14="http://schemas.microsoft.com/office/spreadsheetml/2009/9/main" uri="{B025F937-C7B1-47D3-B67F-A62EFF666E3E}">
          <x14:id>{8AB54D5F-A49D-4837-A2ED-40EDCA6CB25A}</x14:id>
        </ext>
      </extLst>
    </cfRule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{348D086C-7D06-481C-A15B-2B1EB8F26518}</x14:id>
        </ext>
      </extLst>
    </cfRule>
  </conditionalFormatting>
  <conditionalFormatting sqref="N15">
    <cfRule type="dataBar" priority="2">
      <dataBar>
        <cfvo type="min"/>
        <cfvo type="num" val="1"/>
        <color rgb="FF00B050"/>
      </dataBar>
      <extLst>
        <ext xmlns:x14="http://schemas.microsoft.com/office/spreadsheetml/2009/9/main" uri="{B025F937-C7B1-47D3-B67F-A62EFF666E3E}">
          <x14:id>{388F005B-EF3E-4A3B-AA39-197FF3746D2F}</x14:id>
        </ext>
      </extLst>
    </cfRule>
    <cfRule type="dataBar" priority="15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{C9ED2125-49D9-49D8-877C-69731F90A93C}</x14:id>
        </ext>
      </extLst>
    </cfRule>
  </conditionalFormatting>
  <conditionalFormatting sqref="O15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{79FB8ABF-0EF1-4B8F-8BDF-ECB1058DBBB1}</x14:id>
        </ext>
      </extLst>
    </cfRule>
  </conditionalFormatting>
  <conditionalFormatting sqref="P15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{1C80697C-0313-46D1-A28B-3847E3E84F5C}</x14:id>
        </ext>
      </extLst>
    </cfRule>
  </conditionalFormatting>
  <conditionalFormatting sqref="Q15">
    <cfRule type="dataBar" priority="12">
      <dataBar>
        <cfvo type="min"/>
        <cfvo type="max"/>
        <color theme="7" tint="-0.249977111117893"/>
      </dataBar>
      <extLst>
        <ext xmlns:x14="http://schemas.microsoft.com/office/spreadsheetml/2009/9/main" uri="{B025F937-C7B1-47D3-B67F-A62EFF666E3E}">
          <x14:id>{98A53ADF-416A-4A90-8470-15876CA76FBD}</x14:id>
        </ext>
      </extLst>
    </cfRule>
  </conditionalFormatting>
  <conditionalFormatting sqref="F6:F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{3A6425F7-57F2-487A-8E92-C0AF7CF0429F}</x14:id>
        </ext>
      </extLst>
    </cfRule>
  </conditionalFormatting>
  <pageMargins left="0.7" right="0.7" top="0.75" bottom="0.75" header="0.3" footer="0.3"/>
  <pageSetup paperSize="9" scale="86" orientation="landscape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A920A47-20F8-46A8-AAA3-09AA9114ACA1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1E3BA09A-12CE-4FDD-8A3A-D4AA8167E0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F45772D-4951-45DB-A98F-F3A81F1237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1A143B0-46B6-430F-AB27-45E65E4CA6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F6:F14</xm:sqref>
        </x14:conditionalFormatting>
        <x14:conditionalFormatting xmlns:xm="http://schemas.microsoft.com/office/excel/2006/main">
          <x14:cfRule type="dataBar" id="{DA27F4F0-3675-41F4-B4C3-0171BDA94D07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D78DD83F-D2A2-4A85-B23F-BA5BC3B658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G6:G14</xm:sqref>
        </x14:conditionalFormatting>
        <x14:conditionalFormatting xmlns:xm="http://schemas.microsoft.com/office/excel/2006/main">
          <x14:cfRule type="dataBar" id="{5029BE1D-2295-46D8-A507-9B892C5D5092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D0EBEAA8-AC9C-4998-82BF-6A5AA643A0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H6:H14</xm:sqref>
        </x14:conditionalFormatting>
        <x14:conditionalFormatting xmlns:xm="http://schemas.microsoft.com/office/excel/2006/main">
          <x14:cfRule type="dataBar" id="{D490BD18-D5BD-4D44-9CFF-6026EF33B51D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B891C7C2-ED19-4199-8F45-276715AF36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I6:I14</xm:sqref>
        </x14:conditionalFormatting>
        <x14:conditionalFormatting xmlns:xm="http://schemas.microsoft.com/office/excel/2006/main">
          <x14:cfRule type="dataBar" id="{CB2D05B0-5015-46C3-A876-955F4FF1ADAF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A96CA6B7-AB67-4A82-98D2-2F2E53BA13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J6:J14</xm:sqref>
        </x14:conditionalFormatting>
        <x14:conditionalFormatting xmlns:xm="http://schemas.microsoft.com/office/excel/2006/main">
          <x14:cfRule type="dataBar" id="{1732D515-B14C-4072-AFF6-63FD6079C11B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C52D5F2A-BCA8-45D3-BF33-8DE6DBAC22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K6:K14</xm:sqref>
        </x14:conditionalFormatting>
        <x14:conditionalFormatting xmlns:xm="http://schemas.microsoft.com/office/excel/2006/main">
          <x14:cfRule type="dataBar" id="{33F27FFF-E5DB-45A2-8AB2-B23E05201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L6:L14</xm:sqref>
        </x14:conditionalFormatting>
        <x14:conditionalFormatting xmlns:xm="http://schemas.microsoft.com/office/excel/2006/main">
          <x14:cfRule type="dataBar" id="{041BD538-D9F5-45DD-8E10-31C79E5B2B25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ADC854F8-2C86-45C8-96D1-2A25FD4274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M6:M14</xm:sqref>
        </x14:conditionalFormatting>
        <x14:conditionalFormatting xmlns:xm="http://schemas.microsoft.com/office/excel/2006/main">
          <x14:cfRule type="dataBar" id="{88D05B74-8875-44EB-976C-F6233D6BC45C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B31A0C56-2788-4627-99F6-BAFAB18515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N6:N14</xm:sqref>
        </x14:conditionalFormatting>
        <x14:conditionalFormatting xmlns:xm="http://schemas.microsoft.com/office/excel/2006/main">
          <x14:cfRule type="dataBar" id="{E5E14B8C-CDEE-47AD-8E77-C8A9B164AD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O6:O14</xm:sqref>
        </x14:conditionalFormatting>
        <x14:conditionalFormatting xmlns:xm="http://schemas.microsoft.com/office/excel/2006/main">
          <x14:cfRule type="dataBar" id="{165318E6-24D4-4F86-B342-98ABCE03C2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P6:P14</xm:sqref>
        </x14:conditionalFormatting>
        <x14:conditionalFormatting xmlns:xm="http://schemas.microsoft.com/office/excel/2006/main">
          <x14:cfRule type="dataBar" id="{7B1C6BB4-392A-48B2-AFAD-F365E02FC9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Q6:Q14</xm:sqref>
        </x14:conditionalFormatting>
        <x14:conditionalFormatting xmlns:xm="http://schemas.microsoft.com/office/excel/2006/main">
          <x14:cfRule type="dataBar" id="{5DF4382E-829F-4724-8874-DA6C7726C5BE}">
            <x14:dataBar minLength="0" maxLength="100" gradient="0">
              <x14:cfvo type="autoMin"/>
              <x14:cfvo type="num">
                <xm:f>22</xm:f>
              </x14:cfvo>
              <x14:negativeFillColor rgb="FFFF0000"/>
              <x14:axisColor rgb="FF000000"/>
            </x14:dataBar>
          </x14:cfRule>
          <x14:cfRule type="dataBar" id="{00F546CD-FF9F-40D5-AC5A-01F78F3297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DAE0F90-F2E7-4757-BEB8-B09B532BD5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3561710-22C0-4D27-9867-6411A3AF59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</xm:sqref>
        </x14:conditionalFormatting>
        <x14:conditionalFormatting xmlns:xm="http://schemas.microsoft.com/office/excel/2006/main">
          <x14:cfRule type="dataBar" id="{88B54A8D-C6CF-4699-8680-94402EECF8FE}">
            <x14:dataBar minLength="0" maxLength="100" gradient="0">
              <x14:cfvo type="autoMin"/>
              <x14:cfvo type="num">
                <xm:f>84</xm:f>
              </x14:cfvo>
              <x14:negativeFillColor rgb="FFFF0000"/>
              <x14:axisColor rgb="FF000000"/>
            </x14:dataBar>
          </x14:cfRule>
          <x14:cfRule type="dataBar" id="{96FBEBE9-9CFA-47B2-BF3F-F700EFA9EF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</xm:sqref>
        </x14:conditionalFormatting>
        <x14:conditionalFormatting xmlns:xm="http://schemas.microsoft.com/office/excel/2006/main">
          <x14:cfRule type="dataBar" id="{0B90F4E3-A805-4398-83B0-4BF189821A14}">
            <x14:dataBar minLength="0" maxLength="100" gradient="0">
              <x14:cfvo type="autoMin"/>
              <x14:cfvo type="num">
                <xm:f>5</xm:f>
              </x14:cfvo>
              <x14:negativeFillColor rgb="FFFF0000"/>
              <x14:axisColor rgb="FF000000"/>
            </x14:dataBar>
          </x14:cfRule>
          <x14:cfRule type="dataBar" id="{FDC9AC8C-9BAD-40DD-AAF8-D736BCA2C2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</xm:sqref>
        </x14:conditionalFormatting>
        <x14:conditionalFormatting xmlns:xm="http://schemas.microsoft.com/office/excel/2006/main">
          <x14:cfRule type="dataBar" id="{7B2769EB-0D88-4EE1-A020-AD325A3D33B6}">
            <x14:dataBar minLength="0" maxLength="100" gradient="0">
              <x14:cfvo type="autoMin"/>
              <x14:cfvo type="num">
                <xm:f>11.5</xm:f>
              </x14:cfvo>
              <x14:negativeFillColor rgb="FFFF0000"/>
              <x14:axisColor rgb="FF000000"/>
            </x14:dataBar>
          </x14:cfRule>
          <x14:cfRule type="dataBar" id="{A74C3E64-EC94-440A-97A0-99BC7442B8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</xm:sqref>
        </x14:conditionalFormatting>
        <x14:conditionalFormatting xmlns:xm="http://schemas.microsoft.com/office/excel/2006/main">
          <x14:cfRule type="dataBar" id="{059DAE2B-CE1C-4341-B566-C3A4A9C6ACF2}">
            <x14:dataBar minLength="0" maxLength="100" gradient="0">
              <x14:cfvo type="autoMin"/>
              <x14:cfvo type="num">
                <xm:f>11</xm:f>
              </x14:cfvo>
              <x14:negativeFillColor rgb="FFFF0000"/>
              <x14:axisColor rgb="FF000000"/>
            </x14:dataBar>
          </x14:cfRule>
          <x14:cfRule type="dataBar" id="{938F4A2F-BB8C-4775-9C36-CAE8B13721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</xm:sqref>
        </x14:conditionalFormatting>
        <x14:conditionalFormatting xmlns:xm="http://schemas.microsoft.com/office/excel/2006/main">
          <x14:cfRule type="dataBar" id="{5679C15F-D8CE-402E-9399-8E4F2A9C750A}">
            <x14:dataBar minLength="0" maxLength="100" gradient="0">
              <x14:cfvo type="autoMin"/>
              <x14:cfvo type="num">
                <xm:f>0.18</xm:f>
              </x14:cfvo>
              <x14:negativeFillColor rgb="FFFF0000"/>
              <x14:axisColor rgb="FF000000"/>
            </x14:dataBar>
          </x14:cfRule>
          <x14:cfRule type="dataBar" id="{A06B1F6A-AA17-44A3-A500-26A64A97E6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K15</xm:sqref>
        </x14:conditionalFormatting>
        <x14:conditionalFormatting xmlns:xm="http://schemas.microsoft.com/office/excel/2006/main">
          <x14:cfRule type="dataBar" id="{EEE69796-302E-4449-B98D-EEE51EF427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L15</xm:sqref>
        </x14:conditionalFormatting>
        <x14:conditionalFormatting xmlns:xm="http://schemas.microsoft.com/office/excel/2006/main">
          <x14:cfRule type="dataBar" id="{8AB54D5F-A49D-4837-A2ED-40EDCA6CB25A}">
            <x14:dataBar minLength="0" maxLength="100" gradient="0">
              <x14:cfvo type="autoMin"/>
              <x14:cfvo type="num">
                <xm:f>0.24</xm:f>
              </x14:cfvo>
              <x14:negativeFillColor rgb="FFFF0000"/>
              <x14:axisColor rgb="FF000000"/>
            </x14:dataBar>
          </x14:cfRule>
          <x14:cfRule type="dataBar" id="{348D086C-7D06-481C-A15B-2B1EB8F265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M15</xm:sqref>
        </x14:conditionalFormatting>
        <x14:conditionalFormatting xmlns:xm="http://schemas.microsoft.com/office/excel/2006/main">
          <x14:cfRule type="dataBar" id="{388F005B-EF3E-4A3B-AA39-197FF3746D2F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14:cfRule type="dataBar" id="{C9ED2125-49D9-49D8-877C-69731F90A9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N15</xm:sqref>
        </x14:conditionalFormatting>
        <x14:conditionalFormatting xmlns:xm="http://schemas.microsoft.com/office/excel/2006/main">
          <x14:cfRule type="dataBar" id="{79FB8ABF-0EF1-4B8F-8BDF-ECB1058DBB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O15</xm:sqref>
        </x14:conditionalFormatting>
        <x14:conditionalFormatting xmlns:xm="http://schemas.microsoft.com/office/excel/2006/main">
          <x14:cfRule type="dataBar" id="{1C80697C-0313-46D1-A28B-3847E3E84F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P15</xm:sqref>
        </x14:conditionalFormatting>
        <x14:conditionalFormatting xmlns:xm="http://schemas.microsoft.com/office/excel/2006/main">
          <x14:cfRule type="dataBar" id="{98A53ADF-416A-4A90-8470-15876CA76F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Q15</xm:sqref>
        </x14:conditionalFormatting>
        <x14:conditionalFormatting xmlns:xm="http://schemas.microsoft.com/office/excel/2006/main">
          <x14:cfRule type="dataBar" id="{3A6425F7-57F2-487A-8E92-C0AF7CF042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D5-1</vt:lpstr>
      <vt:lpstr>D5-3</vt:lpstr>
      <vt:lpstr>D5-4</vt:lpstr>
      <vt:lpstr>D5-5</vt:lpstr>
      <vt:lpstr>D4-4</vt:lpstr>
      <vt:lpstr>D4-5</vt:lpstr>
      <vt:lpstr>D4-6</vt:lpstr>
      <vt:lpstr>D4-7</vt:lpstr>
      <vt:lpstr>D4-8</vt:lpstr>
      <vt:lpstr>T2-1</vt:lpstr>
      <vt:lpstr>T2-2</vt:lpstr>
      <vt:lpstr>T2-3</vt:lpstr>
      <vt:lpstr>T2-4</vt:lpstr>
      <vt:lpstr>T2-5</vt:lpstr>
      <vt:lpstr>T2-6</vt:lpstr>
      <vt:lpstr>T2-7</vt:lpstr>
      <vt:lpstr>T2-8</vt:lpstr>
      <vt:lpstr>T2-9</vt:lpstr>
      <vt:lpstr>T2-10</vt:lpstr>
      <vt:lpstr>T2-11</vt:lpstr>
      <vt:lpstr>T2-12</vt:lpstr>
      <vt:lpstr>T2-13</vt:lpstr>
      <vt:lpstr>D2-5</vt:lpstr>
      <vt:lpstr>T5-1</vt:lpstr>
    </vt:vector>
  </TitlesOfParts>
  <Company>FNCC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Elham Saemi</dc:creator>
  <cp:lastModifiedBy>sony</cp:lastModifiedBy>
  <cp:lastPrinted>2014-08-27T10:03:40Z</cp:lastPrinted>
  <dcterms:created xsi:type="dcterms:W3CDTF">2014-08-26T06:55:14Z</dcterms:created>
  <dcterms:modified xsi:type="dcterms:W3CDTF">2015-11-02T18:38:58Z</dcterms:modified>
</cp:coreProperties>
</file>